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225" windowWidth="9600" windowHeight="5820" tabRatio="769" firstSheet="2" activeTab="2"/>
  </bookViews>
  <sheets>
    <sheet name="Légende" sheetId="20" state="hidden" r:id="rId1"/>
    <sheet name="Règles de nommage" sheetId="23" state="hidden" r:id="rId2"/>
    <sheet name="Synthèse" sheetId="46" r:id="rId3"/>
    <sheet name="CPN_2.2" sheetId="42" r:id="rId4"/>
    <sheet name="CPN_V3.0" sheetId="43" r:id="rId5"/>
    <sheet name="DeltaCPN_V3.0" sheetId="44" r:id="rId6"/>
    <sheet name="HistoCPN_V3.0" sheetId="45" r:id="rId7"/>
  </sheets>
  <definedNames>
    <definedName name="_Toc242269508" localSheetId="1">'Règles de nommage'!$A$1</definedName>
    <definedName name="Interop">#REF!</definedName>
    <definedName name="_xlnm.Print_Area" localSheetId="0">Légende!$A:$C</definedName>
  </definedNames>
  <calcPr calcId="125725"/>
</workbook>
</file>

<file path=xl/sharedStrings.xml><?xml version="1.0" encoding="utf-8"?>
<sst xmlns="http://schemas.openxmlformats.org/spreadsheetml/2006/main" count="570" uniqueCount="223">
  <si>
    <t>Alphanumérique - 4 caractères</t>
  </si>
  <si>
    <t>O</t>
  </si>
  <si>
    <t>Alphanumérique - 5 caractères</t>
  </si>
  <si>
    <t>Numérique - 5 caractères</t>
  </si>
  <si>
    <t>Alphanumérique</t>
  </si>
  <si>
    <t>F</t>
  </si>
  <si>
    <t>Numérique - 5 caractères maximum</t>
  </si>
  <si>
    <t>C</t>
  </si>
  <si>
    <t>Alphanumérique - 15 caractères</t>
  </si>
  <si>
    <t>Numérique au format AAAAMMJJ</t>
  </si>
  <si>
    <t>Format</t>
  </si>
  <si>
    <t>Donnée</t>
  </si>
  <si>
    <t>Présence</t>
  </si>
  <si>
    <t>J3M</t>
  </si>
  <si>
    <t>Offre d'accès au PM</t>
  </si>
  <si>
    <t>Offre Cofinancement commune</t>
  </si>
  <si>
    <t>so</t>
  </si>
  <si>
    <t>Facultatif</t>
  </si>
  <si>
    <t>Conditionné</t>
  </si>
  <si>
    <t>Obligatoire</t>
  </si>
  <si>
    <t xml:space="preserve">Jalon 3 mois avant la Date de Mise en Service Commerciale du PM </t>
  </si>
  <si>
    <t>Informations relatives à l'article 3 des CS</t>
  </si>
  <si>
    <t>Informations relatives à l'article 4 des CS</t>
  </si>
  <si>
    <t>IPE</t>
  </si>
  <si>
    <t>A</t>
  </si>
  <si>
    <t>Applicable</t>
  </si>
  <si>
    <r>
      <t>-ifo pour toutes les infos (préalable ou autres)</t>
    </r>
    <r>
      <rPr>
        <sz val="12"/>
        <rFont val="Times New Roman"/>
        <family val="1"/>
      </rPr>
      <t xml:space="preserve"> </t>
    </r>
  </si>
  <si>
    <r>
      <t>-cmd pour une commande, PMI ou client</t>
    </r>
    <r>
      <rPr>
        <sz val="12"/>
        <rFont val="Times New Roman"/>
        <family val="1"/>
      </rPr>
      <t xml:space="preserve"> </t>
    </r>
  </si>
  <si>
    <r>
      <t>-ar pour un accusé réception (i.e. validation formelle de la bonne constitution d'un fichier)</t>
    </r>
    <r>
      <rPr>
        <sz val="12"/>
        <rFont val="Times New Roman"/>
        <family val="1"/>
      </rPr>
      <t xml:space="preserve"> </t>
    </r>
  </si>
  <si>
    <r>
      <t>-cr pour un compte rendu (i.e. retour d'info suite à une action exécutée par l'OI)</t>
    </r>
    <r>
      <rPr>
        <sz val="12"/>
        <rFont val="Times New Roman"/>
        <family val="1"/>
      </rPr>
      <t xml:space="preserve"> </t>
    </r>
  </si>
  <si>
    <r>
      <t>-intp</t>
    </r>
    <r>
      <rPr>
        <sz val="10"/>
        <color indexed="12"/>
        <rFont val="Arial"/>
        <family val="2"/>
      </rPr>
      <t> </t>
    </r>
    <r>
      <rPr>
        <sz val="10"/>
        <color indexed="8"/>
        <rFont val="Arial"/>
        <family val="2"/>
      </rPr>
      <t>pour la remontée d'informations Prévisionnelles (i.e. suite à une action entreprise par l'OC, notification sur adduction par ex)</t>
    </r>
  </si>
  <si>
    <t>-intr pour la remontée d'informations effectivement Réalisées (i.e. suite à une action entreprise par l'OC, notification sur adduction par ex)</t>
  </si>
  <si>
    <t>-ann pour annulation</t>
  </si>
  <si>
    <t>-pub pour une publication d'informations accès</t>
  </si>
  <si>
    <t>-res pour une résiliation</t>
  </si>
  <si>
    <r>
      <t>code OI</t>
    </r>
    <r>
      <rPr>
        <sz val="10"/>
        <rFont val="Arial"/>
        <family val="2"/>
      </rPr>
      <t xml:space="preserve"> (ie Vendeur) sur 3 caractères max</t>
    </r>
  </si>
  <si>
    <r>
      <t>Code OC</t>
    </r>
    <r>
      <rPr>
        <sz val="10"/>
        <rFont val="Arial"/>
        <family val="2"/>
      </rPr>
      <t xml:space="preserve"> (ie Acheteur) sur 3 caractères</t>
    </r>
    <r>
      <rPr>
        <sz val="12"/>
        <rFont val="Times New Roman"/>
        <family val="1"/>
      </rPr>
      <t xml:space="preserve"> </t>
    </r>
    <r>
      <rPr>
        <sz val="10"/>
        <rFont val="Arial"/>
        <family val="2"/>
      </rPr>
      <t>max</t>
    </r>
  </si>
  <si>
    <r>
      <t>Date</t>
    </r>
    <r>
      <rPr>
        <sz val="10"/>
        <rFont val="Arial"/>
        <family val="2"/>
      </rPr>
      <t xml:space="preserve"> : </t>
    </r>
    <r>
      <rPr>
        <sz val="10"/>
        <color indexed="8"/>
        <rFont val="Arial"/>
        <family val="2"/>
      </rPr>
      <t>la date de mise à disposition du fichier</t>
    </r>
    <r>
      <rPr>
        <sz val="12"/>
        <rFont val="Times New Roman"/>
        <family val="1"/>
      </rPr>
      <t xml:space="preserve"> </t>
    </r>
  </si>
  <si>
    <r>
      <t>N° de séquence</t>
    </r>
    <r>
      <rPr>
        <sz val="10"/>
        <rFont val="Arial"/>
        <family val="2"/>
      </rPr>
      <t xml:space="preserve"> : </t>
    </r>
    <r>
      <rPr>
        <sz val="10"/>
        <color indexed="8"/>
        <rFont val="Arial"/>
        <family val="2"/>
      </rPr>
      <t>séquence du fichier généré dans une même journée.</t>
    </r>
    <r>
      <rPr>
        <sz val="12"/>
        <rFont val="Times New Roman"/>
        <family val="1"/>
      </rPr>
      <t xml:space="preserve"> </t>
    </r>
  </si>
  <si>
    <r>
      <t>Catégorie technique</t>
    </r>
    <r>
      <rPr>
        <sz val="10"/>
        <rFont val="Arial"/>
        <family val="2"/>
      </rPr>
      <t xml:space="preserve"> (type de produit dont il est question) : (INP) Infos préalables,  PMI (PMI), FIB (Accès client)</t>
    </r>
    <r>
      <rPr>
        <sz val="12"/>
        <rFont val="Times New Roman"/>
        <family val="1"/>
      </rPr>
      <t xml:space="preserve"> </t>
    </r>
  </si>
  <si>
    <r>
      <t xml:space="preserve">type de fichier </t>
    </r>
    <r>
      <rPr>
        <sz val="10"/>
        <rFont val="Arial"/>
        <family val="2"/>
      </rPr>
      <t xml:space="preserve">(ie son extension correspondant au contenu fonctionnel) : </t>
    </r>
  </si>
  <si>
    <t>code OI - Code OC  - Date - N° de séquence - Catégorie technique - type de fichier</t>
  </si>
  <si>
    <t xml:space="preserve">Les plans :  </t>
  </si>
  <si>
    <t xml:space="preserve">codeOI - codeOC - ref PMI - MAD </t>
  </si>
  <si>
    <t xml:space="preserve">codeOI - codeOC - ref PM I- MAJ </t>
  </si>
  <si>
    <t>Informations Préalables Enrichies</t>
  </si>
  <si>
    <t>Informations Immeubles FTTH</t>
  </si>
  <si>
    <t>Infos J3M</t>
  </si>
  <si>
    <t>Commande PM</t>
  </si>
  <si>
    <t>Commande de Mise à Disposition du PM (offre d'accès au PM)</t>
  </si>
  <si>
    <t>AR Commande PM</t>
  </si>
  <si>
    <t>Accusé de réception de la commande de PM (offre d'accès au PM)</t>
  </si>
  <si>
    <t>CR MAD PM</t>
  </si>
  <si>
    <t>Avis de Mise à Disposition du PM</t>
  </si>
  <si>
    <t>Notif interv prev</t>
  </si>
  <si>
    <t>Travaux de raccordement du PM : date prévsionnellle de début des travaux</t>
  </si>
  <si>
    <t>Notif interv réalisée</t>
  </si>
  <si>
    <t>Travaux de raccordement du PM : date effective d'intervention</t>
  </si>
  <si>
    <t>Commande Annul PM</t>
  </si>
  <si>
    <t>AR Annulation PM</t>
  </si>
  <si>
    <t xml:space="preserve">Commande Résil PM </t>
  </si>
  <si>
    <t>AR Résiliation PM</t>
  </si>
  <si>
    <t>Commande accès</t>
  </si>
  <si>
    <t>AR Commande accès</t>
  </si>
  <si>
    <t>CR Commande accès</t>
  </si>
  <si>
    <t>Publication Infos diverses</t>
  </si>
  <si>
    <t>Annulation de la prestation de Mise à Disposition du PM</t>
  </si>
  <si>
    <t>Accusé de réception de la commande d'annulation de PM</t>
  </si>
  <si>
    <t>Commande de Mise à Disposition d'une Ligne FTTH</t>
  </si>
  <si>
    <t>Avis d'affectation de fibre</t>
  </si>
  <si>
    <t>Accusé de réception de la commande de Mise à Disposition d'une Ligne FTTH</t>
  </si>
  <si>
    <t>Notification d'écrasement</t>
  </si>
  <si>
    <t>Sans Objet (ne pas tenir compte de la colonne "Présence")</t>
  </si>
  <si>
    <t>Sigles</t>
  </si>
  <si>
    <t>Colonnes D et E des onglets</t>
  </si>
  <si>
    <t>Noms des Onglets</t>
  </si>
  <si>
    <t>Correspondance Texte CG/CS</t>
  </si>
  <si>
    <t>Résiliation de prestation</t>
  </si>
  <si>
    <t>Formats et Règles de nommage des fichiers</t>
  </si>
  <si>
    <t>CR MAD Ligne FTTH</t>
  </si>
  <si>
    <t>Avis de mise à Disposition de la livraison de la ligne FTTH</t>
  </si>
  <si>
    <t>OI-&gt;OC</t>
  </si>
  <si>
    <t>OC-&gt;OI</t>
  </si>
  <si>
    <t>Chaque ligne de la 1ère colonne d'un onglet (hormis la ligne des titres) correspondra à un champ du fichier CSV. Chaque champ sera transmis y compris lorsqu'il est vide.</t>
  </si>
  <si>
    <t>Informations relatives au PM + plan (fiche immeuble)</t>
  </si>
  <si>
    <t>Push info préalable MAD PM</t>
  </si>
  <si>
    <t xml:space="preserve">Push infos J3M </t>
  </si>
  <si>
    <t>Mandat</t>
  </si>
  <si>
    <t>Mandat d'intervention pour l'OC</t>
  </si>
  <si>
    <t>Les fichiers échangés au format CSV codage UTF-8 avec entête et respect de l'ordre des colonnes dans le cadre du processus de raccordement immeuble, devront respecter la règle de nommage suivante :</t>
  </si>
  <si>
    <t>Règles génériques :</t>
  </si>
  <si>
    <t xml:space="preserve">IPE </t>
  </si>
  <si>
    <t>Publication par l'OI au fil de l'eau</t>
  </si>
  <si>
    <t>CRMAD</t>
  </si>
  <si>
    <t>Dépôt par l'OI des fichiers sur son serveur. Charge à l'OC d'aller les chercher</t>
  </si>
  <si>
    <t>CODEOI-IPE-aaaammjj</t>
  </si>
  <si>
    <t>Publication par l'OI 2x par mois. Fichier complet en csv avec entête ordonnancée de façon fixe. Dépôt sur un répertoire spcfique</t>
  </si>
  <si>
    <t>CODEOI-refpmi-J3M.zip</t>
  </si>
  <si>
    <t>Commentaires</t>
  </si>
  <si>
    <t>ReferencePM</t>
  </si>
  <si>
    <t>EtatPM</t>
  </si>
  <si>
    <t>DateInstallationPM</t>
  </si>
  <si>
    <t xml:space="preserve">Rappel du format csv: codage UTF-8  et respect de l'ordre des colonnes. </t>
  </si>
  <si>
    <t>La première ligne est une ligne d' entête qui reprend le nom des colonne.</t>
  </si>
  <si>
    <t>Consigne : pas de ';' dans les champs 'commentaires'.</t>
  </si>
  <si>
    <t>Consigne : majuscule sur les listes de valeurs.</t>
  </si>
  <si>
    <t xml:space="preserve">Consigne : numsequence, séquence d'entier sans padding. </t>
  </si>
  <si>
    <t>Le numéro de séquence est incrémenté à l'émission du même fichier le même jour , en commençant par 1.</t>
  </si>
  <si>
    <t>Le séparateur de champs est le ";".</t>
  </si>
  <si>
    <t>Pour tous les flux, chaque fois qu’il y a un .zip, il ne porte que la référence OI et le conteneur porte le codeOC et le code OI.</t>
  </si>
  <si>
    <t>VXX = version du protocole utilisée ; exemple : V10 pour 1.0, V11 pour 1.1 et V20 pour 2.0</t>
  </si>
  <si>
    <t>Règle de nommage des messages : pas d'espace et pas d'accents</t>
  </si>
  <si>
    <t>Règle de nommage des champs : pas d'accents, La première lettre de chaque mot est notée en majuscule et les suivantes en minuscules et Lorsque le nom d’un champ est composé de plusieurs mots, ces mots sont collés à la suite les uns des autres sans séparateur : la majuscule en début de mot permet de les délimiter.</t>
  </si>
  <si>
    <t>Liste de valeurs : majuscule et sans accent</t>
  </si>
  <si>
    <t>Interface technique d'échange : L’interface technique d’échange (serveur, répertoires…)  est définie dans le contrat de l’OI ou fait l'objet de discussions bilatérales ad-hoc.</t>
  </si>
  <si>
    <t>Consignes générales</t>
  </si>
  <si>
    <t xml:space="preserve">              refInterne1_refInterne2_CodeOI_CPN_aaaammjj_numsequence.csv</t>
  </si>
  <si>
    <t>Commentaire</t>
  </si>
  <si>
    <t>DateDernièreModification</t>
  </si>
  <si>
    <t>Valeurs possibles : [ A - Z ]</t>
  </si>
  <si>
    <t>ComplementVoieNRO</t>
  </si>
  <si>
    <t>NumeroVoieNRO</t>
  </si>
  <si>
    <t>NomVoieNRO</t>
  </si>
  <si>
    <t>TypeVoieNRO</t>
  </si>
  <si>
    <t>CodeAdresseNRO</t>
  </si>
  <si>
    <t>VilleNRO</t>
  </si>
  <si>
    <t>CodePostalNRO</t>
  </si>
  <si>
    <t>CodeINSEENRO</t>
  </si>
  <si>
    <t>CodeRivoliNRO</t>
  </si>
  <si>
    <t>DateInstallationNROPM</t>
  </si>
  <si>
    <t>Valeurs possibles ={ PLANIFIE, EN COURS DE DEPLOIEMENT, DEPLOYE, ABANDONNE}</t>
  </si>
  <si>
    <t>EtatLienNROPM</t>
  </si>
  <si>
    <t>EtatNRO</t>
  </si>
  <si>
    <t>DateInstallationNRO</t>
  </si>
  <si>
    <t>Alphanumérique - Liste de valeurs = {NRO-PON, NRO-PTP, NRO-PON-PTP}</t>
  </si>
  <si>
    <t>TypeNRO</t>
  </si>
  <si>
    <t>ReferenceNRO</t>
  </si>
  <si>
    <t>PM-NRO : lorsque le PM est dans le NRO</t>
  </si>
  <si>
    <t>Alphanumérique - Liste de valeurs = {PM, PM-NRO}</t>
  </si>
  <si>
    <t>TypePM</t>
  </si>
  <si>
    <t>LongueurLienNROPM</t>
  </si>
  <si>
    <t>Numérique</t>
  </si>
  <si>
    <t>Ce champ correspond à la longueur du lien entre le PM et le PRDM, en kilomètres
Il est conditionné à la valeur du champ NombreLogementsPM&lt;1000 en dehors des zones très denses (champ TypeZone = ZMD), conformément à la réglementation c'est-à-dire obligatoire si le PM est inférieur à 1000 logements</t>
  </si>
  <si>
    <t>CodeOI</t>
  </si>
  <si>
    <t>Alphanumérique - 2 caractères</t>
  </si>
  <si>
    <r>
      <t xml:space="preserve">Code OI tel que défini dans la liste ARCEP
</t>
    </r>
    <r>
      <rPr>
        <strike/>
        <sz val="8"/>
        <color theme="1"/>
        <rFont val="Verdana"/>
        <family val="2"/>
      </rPr>
      <t/>
    </r>
  </si>
  <si>
    <t>Alphanumérique - 20 caractères max</t>
  </si>
  <si>
    <t xml:space="preserve">O </t>
  </si>
  <si>
    <t>Référence PM propre à chaque OI et pérenne. La referencePM est obligatoire</t>
  </si>
  <si>
    <t>ReferencePRDM</t>
  </si>
  <si>
    <t>Ce champ correspond à la référence d'un Point de Raccordement Distant Mutualisé (PRDM), NRO ou PM de Grande Capacité.</t>
  </si>
  <si>
    <t>ReferenceLienPMPRDM</t>
  </si>
  <si>
    <t>Alphanumérique - 50 caractères max</t>
  </si>
  <si>
    <t>Reference du lien PM-PRDM de l'OI
Il est conditionné à la valeur du champ NombreLogementsPM&lt;1000 en dehors des zones très denses (champ TypeZone = ZMD), conformément à la réglementation c'est-à-dire obligatoire si le PM est inférieur à 1000 logements</t>
  </si>
  <si>
    <t>ReferenceConsultation</t>
  </si>
  <si>
    <t>Cette référence est celle de la ou des consultations préalables correspondant au PM</t>
  </si>
  <si>
    <t>DateMADPRDM</t>
  </si>
  <si>
    <t>Date de mise à disposition du PRDM c'est-à-dire :
- informations concernant le PRDM sont mises à disposition aux OC 
- et PRDM accessible pour les OC c'est-à-dire qu'il est physiquement déployé et accessible aux OC qui peuvent donc s'y adducter (sous réserve d'avoir passé les commandes commerciales nécessaires)
Conditionné à EtatPRDM c'est à dire obligatoire si EtatPRDM = DEPLOYE</t>
  </si>
  <si>
    <t>DateMADLienPMPRDM</t>
  </si>
  <si>
    <t>Date de mise à disposition des fibres sur le lien PM-PRDM c'est-à-dire :
- informations concernant le lien PM-PRDM sont mises à disposition aux OC 
- et fibres sur le lien PM-PRDM accessibles pour les OC c'est-à-dire qu'elles sont physiquement déployées et commandables
Conditionné à EtatLienPMPRDM c'est à dire obligatoire si EtatLienPMPRDM = DEPLOYE</t>
  </si>
  <si>
    <t>EtatPRDM</t>
  </si>
  <si>
    <t>EtatLienPMPRDM</t>
  </si>
  <si>
    <t>Conditionné à la présence d'une ReferenceLienPMPRDM</t>
  </si>
  <si>
    <t>TypeSitePRDM</t>
  </si>
  <si>
    <t xml:space="preserve">Type de PRDM. Exemple de valeurs : Shelter hors NRO, Armoire hors NRO, NRO armoire, NRO shelter, NRO bâtiment...
</t>
  </si>
  <si>
    <t>CodeINSEEPRDM</t>
  </si>
  <si>
    <t>Code insee de l'adresse du PRDM</t>
  </si>
  <si>
    <t>CodePostalPRDM</t>
  </si>
  <si>
    <t>Code postal de l'adresse du PRDM</t>
  </si>
  <si>
    <t>CommunePRDM</t>
  </si>
  <si>
    <t>Nom de la commune de l'adresse du PRDM</t>
  </si>
  <si>
    <t>TypeVoiePRDM</t>
  </si>
  <si>
    <t>Type de voie de l'adresse du PRDM (à renseigner quand elle existe)</t>
  </si>
  <si>
    <t>NomVoiePRDM</t>
  </si>
  <si>
    <t>Nom de la voie de l'adresse du PRDM (sans type de voie)</t>
  </si>
  <si>
    <t>NumeroVoiePRDM</t>
  </si>
  <si>
    <t>Numéro de la voie de l'adresse du PRDM</t>
  </si>
  <si>
    <t>ComplementVoiePRDM</t>
  </si>
  <si>
    <t>Complément d'adresses. Ce champ est composé d'une seule lettre (exemple B= pour BIS, T pour TER, etc.)</t>
  </si>
  <si>
    <t>TypeProjectionGeographiquePRDM</t>
  </si>
  <si>
    <t>RGF93/ WGS84 / RGFG95  / RGR92 / RGM 04 / RGSPM 06</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</si>
  <si>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
</t>
  </si>
  <si>
    <t>CoordonneePRDMX</t>
  </si>
  <si>
    <t>Numérique, décimale séparée par un point. Max 50 caractères</t>
  </si>
  <si>
    <t>Coordonnées X  du PRDM</t>
  </si>
  <si>
    <t>CoordonneePRDMY</t>
  </si>
  <si>
    <t>Coordonnées Y du PRDM</t>
  </si>
  <si>
    <t>NombreLogementsMiniPMZAPRDM</t>
  </si>
  <si>
    <t>Nombre de logements desservis par le plus petit PM dans la zone arrière du PRDM tel que demandé par la réglementation</t>
  </si>
  <si>
    <t>NombreFibresOuvertesLien</t>
  </si>
  <si>
    <t>Nombre de fibres totales commercialisées c'est-à-dire pouvant être commandées par les OC sur ce lien, tous OC confondus. Cette valeur ne se décrémente pas au fur et à mesure des commandes passées
Conditionné à la présence d'une ReferenceLienPMPRDM</t>
  </si>
  <si>
    <t>LongueurLienPMPRDM</t>
  </si>
  <si>
    <t>Numérique, décimale séparée par une virgule ou un point</t>
  </si>
  <si>
    <t>InformationsRaccordementPRDM</t>
  </si>
  <si>
    <t>Ce champ permet à l'OI d'indiquer les informations utiles au raccordement au PRDM tel que demandé dans la réglementation. Le champ permet par exemple de fournir un lien vers un plan de raccordement ou de faire référence à une offre d'hébergement.</t>
  </si>
  <si>
    <t>ChampReserve</t>
  </si>
  <si>
    <t>Champ de réserve permettant de communiquer la référence NRO au futur format défini par la MTHD</t>
  </si>
  <si>
    <t>DateDerniereModification</t>
  </si>
  <si>
    <t>Numérique au format AAAAMMJJHHMM</t>
  </si>
  <si>
    <t>Ce champ indique la date de dernière modification effectuée dans une ligne, quelle que soit cette modification.</t>
  </si>
  <si>
    <t>TypeModification</t>
  </si>
  <si>
    <t>CREATION / MAJ / SUPPRESSION</t>
  </si>
  <si>
    <t>Champ permettant d'indiquer dans les flichiers de notification des deltas si la ligne correspond à une création de PM dans le fichier CPN, une mise à jour d'information sur un PM déjà existant dans le fichier CPN ou une suppression de PM dans le fichier CPN.</t>
  </si>
  <si>
    <t xml:space="preserve">              refInterne1_refInterne2_CodeInteropOI_DeltaCPN_VXX_aaaammjj_numsequence.csv</t>
  </si>
  <si>
    <t>Ce champ correspond à la longueur du lien entre le PM et le PRDM, en kilomètres avec 2 chiffres après la virgule ou le point.
Conditionné à la présence d'une ReferenceLienPMPRDM</t>
  </si>
  <si>
    <t>Référentiel non appliqué</t>
  </si>
  <si>
    <t>ObligationHistorisationRaison</t>
  </si>
  <si>
    <t>Valeurs de la raison</t>
  </si>
  <si>
    <t>Code OI tel que défini dans la liste ARCEP</t>
  </si>
  <si>
    <t>OUI</t>
  </si>
  <si>
    <t>ERREUR ADRESSE PRDM = correction d'une valeur erronée</t>
  </si>
  <si>
    <t>CHANGEMENT ADRESSE PRDM= changement de libellé de l'adresse (exemple fusion de commune, renommage de voie, etc.)</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</si>
  <si>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t>
  </si>
  <si>
    <t>ERREUR COORDONNEES PRDM = correction valeur erronée</t>
  </si>
  <si>
    <t>Ce champ correspond à la longueur du lien entre le PM et le PRDM, en kilomètres
Conditionné à la présence d'une ReferenceLienPMPRDM</t>
  </si>
  <si>
    <t xml:space="preserve">Ce champ indique la date de dernière modification effectuée dans une ligne, quelle que soit cette modification. </t>
  </si>
  <si>
    <t>RaisonModification</t>
  </si>
  <si>
    <t>Liste de valeurs :
CHANGEMENT IDENTIFIANT IMMEUBLE
DECONVENTIONNEMENT IMMEUBLE 
ERREUR IDENTIFIANT IMMEUBLE  
ABANDON IMMEUBLE 
CREATION IMMEUBLE 
MAJ HEXACLE 
RATTACHEMENT PM 
CHANGEMENT RATTACHEMENT AU PM 
ERREUR REFERENCE PM  
ABANDON PM 
ERREUR CAPACITE PM 
EXTENSION CAPACITE PM 
ERREUR ADRESSE PM 
CHANGEMENT ADRESSE PM
ERREUR COORDONNEES PM 
CHANGEMENT TYPE PROJECTION 
RATTACHEMENT PRDM 
CHANGEMENT RATTACHEMENT AU PRDM 
ERREUR REFERENCE PRDM  
ABANDON PRDM 
AJOUT LIEN PMPRDM 
ERREUR REFERENCE LIEN PMPRDM 
AJOUT PBO 
ERREUR REFERENCE PBO  
CHANGEMENT RATTACHEMENT PBO 
ERREUR ADRESSE PRDM 
CHANGEMENT ADRESSE PRDM
ERREUR COORDONNEES PRDM</t>
  </si>
  <si>
    <t>Champ permettant d'indiquer, dans les fichiers d'historisation, les raisons des modifications ayant eu lieu
Conditionné, c'est-à-dire obligatoire pour une modification des valeurs concernant les champs marqués à OUI dans la colonne ObligationRaisonHistorisation
Le fichier historique peut contenir au choix de l'OI, soit uniquement les lignes marqués à OUI dans la colonne ObligationRaisonHistorisation ou toutes les lignes du delta, le champ raisonModification n'étant alors pas valorisé sur les modifications dont traçage de la raison n'est pas obligatoire
Dans le cas où plusieurs modifications ont lieu simultanément, le champ concatène les raisons des différentes modifications, séparées par un | 
CHANGEMENT IDENTIFIANT IMMEUBLE= cas de changements d'identifiant immeuble se traduisant par l'abandon de la ligne et la création d'une nouvelle ligne. Sur la ligne abandonnée et sur la nouvelle ligne, la raison affichée est bien CHANGEMENT IDENTIFIANT IMMEUBLE
DECONVENTIONNEMENT IMMEUBLE = cas d'abandon d'immeuble pour motif de déconventionnement
ERREUR IDENTIFIANT IMMEUBLE  = cas de doublons, d'adresses physiquement inexistantes
ABANDON IMMEUBLE = cas d'abandon d'immeuble pour autres motifs que déconventionnement (exemple destruction de l'immeuble...)
CREATION IMMEUBLE = ajout d'une nouvelle adresse dans l'IPE ou d'un nouveau batiment sur une adresse existante
MAJ HEXACLE = mise à jour du code hexaclé (changement, apparition ou suppression dans le référentiel du SNA ou mise à jour du référentiel de l'OI avec les données SNA)
RATTACHEMENT PM = ajout d'un PM à l'immeuble (une référence PM apparait sur la ligne)
CHANGEMENT RATTACHEMENT AU PM = l'immeuble est rattaché à un autre PM physiquement ou des PM sont regroupés
ERREUR REFERENCE PM  = correction d'une valeur erronée
ABANDON PM = le PM est définitivement abandonné et les immeubles dans sa zone arrière ne sont pas encore rattachés à un autre PM
ERREUR CAPACITE PM = correction d'une valeur erronée
EXTENSION CAPACITE PM =extension de la capacité maximum du PM
ERREUR ADRESSE PM = correction d'une valeur erronée
CHANGEMENT ADRESSE PM= changement de libellé de l'adresse (exemple fusion de commune, renommage de voie, déplacement de PM etc.)
ERREUR COORDONNEES PM = correction valeur erronée
CHANGEMENT TYPE PROJECTION = changement du type de projection des coordonnées géographiques du PM ou du PRDM
RATTACHEMENT PRDM = ajout d'un PRDM (une référence PRDM apparait sur la ligne)
CHANGEMENT RATTACHEMENT AU PRDM = le PM est rattaché à un autre PRDM physiquement
ERREUR REFERENCE PRDM  = correction d'une valeur erronée
ABANDON PRDM = le PRDM est définitivement abandonné et les PM dans sa zone arrière ne sont pas encore rattachés à un autre PRDM
AJOUT LIEN PMPRDM = ajout d'un lien PM-PRDM (une référence de lien apparait sur la ligne)
ERREUR REFERENCE LIEN PMPRDM  = correction d'une valeur erronée
AJOUT PBO = ajout d'un PBO (une référence de PBO apparait sur la ligne)
ERREUR REFERENCE PBO  = correction d'une valeur erronée
CHANGEMENT RATTACHEMENT PBO = l'immeuble est physiquement rattaché à un autre PBO
ERREUR ADRESSE PRDM = correction d'une valeur erronée
CHANGEMENT ADRESSE PRDM= changement de libellé de l'adresse (exemple fusion de commune, renommage de voie, déplacement de PRDM, etc.)
ERREUR COORDONNEES PRDM = correction valeur erronée</t>
  </si>
  <si>
    <t xml:space="preserve">              refInterne1_refInterne2_CodeInteropOI_HistoCPN_VXX_aaaammjj_numsequence.csv</t>
  </si>
  <si>
    <t xml:space="preserve"> refInterne1_refInterne2_CodeInteropOI_CPN_VXX_aaaammjj_numsequence.csv</t>
  </si>
  <si>
    <t>SPECIFICITES</t>
  </si>
  <si>
    <t>Spécificités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</si>
</sst>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Verdana"/>
    </font>
    <font>
      <sz val="11"/>
      <color theme="1"/>
      <name val="Calibri"/>
      <family val="2"/>
      <scheme val="minor"/>
    </font>
    <font>
      <sz val="10"/>
      <name val="Verdana"/>
      <family val="2"/>
    </font>
    <font>
      <sz val="8"/>
      <name val="Verdana"/>
      <family val="2"/>
    </font>
    <font>
      <b/>
      <sz val="10"/>
      <name val="Verdana"/>
      <family val="2"/>
    </font>
    <font>
      <sz val="10"/>
      <name val="Verdana"/>
      <family val="2"/>
    </font>
    <font>
      <sz val="10"/>
      <name val="Arial"/>
      <family val="2"/>
    </font>
    <font>
      <sz val="10"/>
      <color indexed="12"/>
      <name val="Arial"/>
      <family val="2"/>
    </font>
    <font>
      <b/>
      <sz val="10"/>
      <name val="Arial"/>
      <family val="2"/>
    </font>
    <font>
      <sz val="18"/>
      <color indexed="53"/>
      <name val="Helvetica 55 Roman"/>
      <family val="2"/>
    </font>
    <font>
      <sz val="10"/>
      <color indexed="8"/>
      <name val="Helvetica 55 Roman"/>
      <family val="2"/>
    </font>
    <font>
      <sz val="12"/>
      <name val="Times New Roman"/>
      <family val="1"/>
    </font>
    <font>
      <sz val="10"/>
      <color indexed="8"/>
      <name val="Arial"/>
      <family val="2"/>
    </font>
    <font>
      <b/>
      <sz val="10"/>
      <color indexed="8"/>
      <name val="Helvetica 55 Roman"/>
      <family val="2"/>
    </font>
    <font>
      <b/>
      <sz val="10"/>
      <name val="Verdana"/>
      <family val="2"/>
    </font>
    <font>
      <sz val="10"/>
      <name val="Verdana"/>
      <family val="2"/>
    </font>
    <font>
      <b/>
      <sz val="9"/>
      <name val="Verdana"/>
      <family val="2"/>
    </font>
    <font>
      <sz val="11"/>
      <color theme="1"/>
      <name val="Calibri"/>
      <family val="2"/>
      <scheme val="minor"/>
    </font>
    <font>
      <sz val="9"/>
      <name val="Verdana"/>
      <family val="2"/>
    </font>
    <font>
      <strike/>
      <sz val="8"/>
      <color theme="1"/>
      <name val="Verdana"/>
      <family val="2"/>
    </font>
    <font>
      <b/>
      <sz val="8"/>
      <name val="Verdana"/>
      <family val="2"/>
    </font>
    <font>
      <strike/>
      <sz val="8"/>
      <name val="Verdana"/>
      <family val="2"/>
    </font>
    <font>
      <b/>
      <sz val="9"/>
      <color rgb="FF00B0F0"/>
      <name val="Verdana"/>
      <family val="2"/>
    </font>
    <font>
      <sz val="8"/>
      <color rgb="FF00B0F0"/>
      <name val="Verdana"/>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1" fillId="0" borderId="0"/>
  </cellStyleXfs>
  <cellXfs count="69">
    <xf numFmtId="0" fontId="0" fillId="0" borderId="0" xfId="0"/>
    <xf numFmtId="0" fontId="0" fillId="0" borderId="0" xfId="0" applyAlignment="1">
      <alignment vertical="top" wrapText="1"/>
    </xf>
    <xf numFmtId="0" fontId="5" fillId="2" borderId="1" xfId="0" applyFont="1" applyFill="1" applyBorder="1" applyAlignment="1">
      <alignment horizontal="left" vertical="top" wrapText="1"/>
    </xf>
    <xf numFmtId="0" fontId="5" fillId="2" borderId="2" xfId="0" applyFont="1" applyFill="1" applyBorder="1" applyAlignment="1">
      <alignment vertical="top" wrapText="1"/>
    </xf>
    <xf numFmtId="0" fontId="9" fillId="0" borderId="0" xfId="0" applyFont="1" applyBorder="1"/>
    <xf numFmtId="0" fontId="0" fillId="0" borderId="0" xfId="0" applyBorder="1"/>
    <xf numFmtId="0" fontId="6" fillId="0" borderId="0" xfId="0" applyFont="1" applyBorder="1"/>
    <xf numFmtId="0" fontId="11" fillId="0" borderId="0" xfId="0" applyFont="1" applyBorder="1"/>
    <xf numFmtId="0" fontId="0" fillId="0" borderId="0" xfId="0" applyBorder="1" applyAlignment="1">
      <alignment horizontal="left" indent="1"/>
    </xf>
    <xf numFmtId="0" fontId="6" fillId="0" borderId="0" xfId="0" applyFont="1" applyBorder="1" applyAlignment="1">
      <alignment horizontal="left" indent="2"/>
    </xf>
    <xf numFmtId="0" fontId="8" fillId="0" borderId="0" xfId="0" applyFont="1" applyBorder="1" applyAlignment="1">
      <alignment horizontal="left" indent="1"/>
    </xf>
    <xf numFmtId="0" fontId="13" fillId="0" borderId="0" xfId="0" applyFont="1" applyBorder="1"/>
    <xf numFmtId="0" fontId="14" fillId="0" borderId="0" xfId="0" applyFont="1" applyBorder="1"/>
    <xf numFmtId="0" fontId="8" fillId="0" borderId="0" xfId="0" applyFont="1" applyBorder="1"/>
    <xf numFmtId="0" fontId="15" fillId="0" borderId="0" xfId="0" applyFont="1" applyBorder="1"/>
    <xf numFmtId="0" fontId="4" fillId="0" borderId="0" xfId="0" applyFont="1"/>
    <xf numFmtId="0" fontId="5" fillId="0" borderId="0" xfId="0" applyFont="1"/>
    <xf numFmtId="0" fontId="10" fillId="0" borderId="0" xfId="0" applyFont="1" applyBorder="1" applyAlignment="1">
      <alignment horizontal="left" wrapText="1"/>
    </xf>
    <xf numFmtId="0" fontId="0" fillId="0" borderId="0" xfId="0" applyFill="1" applyBorder="1"/>
    <xf numFmtId="0" fontId="3" fillId="3" borderId="0" xfId="0" applyFont="1" applyFill="1" applyBorder="1" applyAlignment="1">
      <alignment horizontal="center" vertical="center" wrapText="1"/>
    </xf>
    <xf numFmtId="0" fontId="4" fillId="3" borderId="0" xfId="0" applyFont="1" applyFill="1" applyAlignment="1">
      <alignment vertical="center"/>
    </xf>
    <xf numFmtId="0" fontId="18" fillId="3" borderId="0" xfId="0" applyFont="1" applyFill="1" applyAlignment="1">
      <alignment horizontal="left" vertical="center"/>
    </xf>
    <xf numFmtId="0" fontId="18" fillId="3" borderId="0" xfId="0" applyFont="1" applyFill="1" applyAlignment="1">
      <alignment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wrapText="1"/>
    </xf>
    <xf numFmtId="0" fontId="16" fillId="4" borderId="3"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3" fillId="3" borderId="0" xfId="2" applyFont="1" applyFill="1" applyBorder="1" applyAlignment="1">
      <alignment horizontal="center" vertical="center" wrapText="1"/>
    </xf>
    <xf numFmtId="0" fontId="3" fillId="3" borderId="0" xfId="2" applyFont="1" applyFill="1" applyAlignment="1">
      <alignment horizontal="center" vertical="center" wrapText="1"/>
    </xf>
    <xf numFmtId="0" fontId="3" fillId="3" borderId="4" xfId="2" applyFont="1" applyFill="1" applyBorder="1" applyAlignment="1">
      <alignment horizontal="left" vertical="center" wrapText="1"/>
    </xf>
    <xf numFmtId="0" fontId="3" fillId="3" borderId="4" xfId="2" applyFont="1" applyFill="1" applyBorder="1" applyAlignment="1">
      <alignment horizontal="center" vertical="center" wrapText="1"/>
    </xf>
    <xf numFmtId="0" fontId="3" fillId="3" borderId="4" xfId="2" applyFont="1" applyFill="1" applyBorder="1"/>
    <xf numFmtId="0" fontId="3" fillId="3" borderId="0" xfId="2" applyFont="1" applyFill="1"/>
    <xf numFmtId="0" fontId="3" fillId="3" borderId="4" xfId="2" applyFont="1" applyFill="1" applyBorder="1" applyAlignment="1">
      <alignment wrapText="1"/>
    </xf>
    <xf numFmtId="0" fontId="3" fillId="0" borderId="4" xfId="0" applyFont="1" applyFill="1" applyBorder="1" applyAlignment="1">
      <alignment wrapText="1"/>
    </xf>
    <xf numFmtId="0" fontId="3" fillId="0" borderId="4" xfId="0" applyFont="1" applyFill="1" applyBorder="1" applyAlignment="1">
      <alignment horizontal="center" wrapText="1"/>
    </xf>
    <xf numFmtId="0" fontId="3" fillId="0" borderId="4" xfId="0" applyNumberFormat="1" applyFont="1" applyFill="1" applyBorder="1" applyAlignment="1">
      <alignment wrapText="1"/>
    </xf>
    <xf numFmtId="0" fontId="3" fillId="0" borderId="0" xfId="0" applyFont="1" applyFill="1" applyBorder="1" applyAlignment="1">
      <alignment wrapText="1"/>
    </xf>
    <xf numFmtId="0" fontId="3" fillId="0" borderId="0" xfId="2" applyFont="1" applyFill="1" applyAlignment="1">
      <alignment horizontal="center" vertical="center"/>
    </xf>
    <xf numFmtId="0" fontId="3" fillId="0" borderId="0" xfId="2" applyFont="1" applyFill="1"/>
    <xf numFmtId="0" fontId="3" fillId="3" borderId="0" xfId="2" applyFont="1" applyFill="1" applyAlignment="1">
      <alignment horizontal="left" vertical="center"/>
    </xf>
    <xf numFmtId="0" fontId="3" fillId="3" borderId="0" xfId="2" applyFont="1" applyFill="1" applyAlignment="1">
      <alignment horizontal="center" vertical="center"/>
    </xf>
    <xf numFmtId="0" fontId="3" fillId="3" borderId="0" xfId="2" applyFont="1" applyFill="1" applyAlignment="1">
      <alignment horizontal="left"/>
    </xf>
    <xf numFmtId="0" fontId="3" fillId="3" borderId="4" xfId="0" applyFont="1" applyFill="1" applyBorder="1" applyAlignment="1">
      <alignment horizontal="left" wrapText="1"/>
    </xf>
    <xf numFmtId="0" fontId="3" fillId="3" borderId="0" xfId="2" applyFont="1" applyFill="1" applyAlignment="1">
      <alignment vertical="center"/>
    </xf>
    <xf numFmtId="0" fontId="3" fillId="3" borderId="4" xfId="0" quotePrefix="1" applyFont="1" applyFill="1" applyBorder="1" applyAlignment="1">
      <alignment horizontal="left" vertical="center" wrapText="1"/>
    </xf>
    <xf numFmtId="0" fontId="3" fillId="3" borderId="4" xfId="0" applyFont="1" applyFill="1" applyBorder="1" applyAlignment="1">
      <alignment horizontal="center" wrapText="1"/>
    </xf>
    <xf numFmtId="0" fontId="3" fillId="3" borderId="4" xfId="0" applyNumberFormat="1" applyFont="1" applyFill="1" applyBorder="1" applyAlignment="1">
      <alignment wrapText="1"/>
    </xf>
    <xf numFmtId="0" fontId="3" fillId="0" borderId="0" xfId="0" applyFont="1" applyFill="1" applyBorder="1" applyAlignment="1">
      <alignment horizontal="center" vertical="center" wrapText="1"/>
    </xf>
    <xf numFmtId="0" fontId="3" fillId="3" borderId="4" xfId="2" applyFont="1" applyFill="1" applyBorder="1" applyAlignment="1">
      <alignment horizontal="center" vertical="center"/>
    </xf>
    <xf numFmtId="0" fontId="3" fillId="3" borderId="4" xfId="2" applyFont="1" applyFill="1" applyBorder="1" applyAlignment="1">
      <alignment horizontal="center"/>
    </xf>
    <xf numFmtId="0" fontId="20" fillId="4" borderId="4" xfId="0" applyFont="1" applyFill="1" applyBorder="1" applyAlignment="1">
      <alignment horizontal="center" vertical="center" wrapText="1"/>
    </xf>
    <xf numFmtId="0" fontId="3" fillId="3" borderId="4" xfId="2" applyFont="1" applyFill="1" applyBorder="1" applyAlignment="1">
      <alignment horizontal="center" wrapText="1"/>
    </xf>
    <xf numFmtId="0" fontId="3" fillId="3" borderId="4" xfId="2" quotePrefix="1" applyFont="1" applyFill="1" applyBorder="1" applyAlignment="1">
      <alignment horizontal="center" wrapText="1"/>
    </xf>
    <xf numFmtId="0" fontId="21" fillId="3" borderId="4" xfId="2" applyFont="1" applyFill="1" applyBorder="1" applyAlignment="1">
      <alignment horizontal="center" vertical="center" wrapText="1"/>
    </xf>
    <xf numFmtId="0" fontId="3" fillId="3" borderId="0" xfId="2" applyFont="1" applyFill="1" applyAlignment="1">
      <alignment horizontal="center"/>
    </xf>
    <xf numFmtId="0" fontId="3" fillId="3" borderId="0" xfId="2" applyFont="1" applyFill="1" applyAlignment="1">
      <alignment horizontal="center" wrapText="1"/>
    </xf>
    <xf numFmtId="0" fontId="0" fillId="0" borderId="0" xfId="0" applyAlignment="1">
      <alignment horizontal="left" wrapText="1"/>
    </xf>
    <xf numFmtId="0" fontId="10" fillId="0" borderId="0" xfId="0" applyFont="1" applyBorder="1" applyAlignment="1">
      <alignment horizontal="left" wrapText="1"/>
    </xf>
    <xf numFmtId="0" fontId="22" fillId="4" borderId="4" xfId="2" applyFont="1" applyFill="1" applyBorder="1" applyAlignment="1">
      <alignment horizontal="center" vertical="center" wrapText="1"/>
    </xf>
    <xf numFmtId="0" fontId="23" fillId="3" borderId="4" xfId="2" applyFont="1" applyFill="1" applyBorder="1" applyAlignment="1">
      <alignment horizontal="left" vertical="center"/>
    </xf>
    <xf numFmtId="0" fontId="23" fillId="3" borderId="4" xfId="2" applyFont="1" applyFill="1" applyBorder="1" applyAlignment="1">
      <alignment horizontal="left" vertical="center" wrapText="1"/>
    </xf>
    <xf numFmtId="0" fontId="23" fillId="3" borderId="0" xfId="2" applyFont="1" applyFill="1" applyAlignment="1">
      <alignment horizontal="center" vertical="center"/>
    </xf>
    <xf numFmtId="0" fontId="23" fillId="3" borderId="0" xfId="2" applyFont="1" applyFill="1"/>
    <xf numFmtId="0" fontId="23" fillId="3" borderId="4" xfId="2" applyFont="1" applyFill="1" applyBorder="1" applyAlignment="1">
      <alignment horizontal="center" vertical="center"/>
    </xf>
    <xf numFmtId="0" fontId="23" fillId="3" borderId="4" xfId="2" applyFont="1" applyFill="1" applyBorder="1"/>
    <xf numFmtId="0" fontId="23" fillId="3" borderId="4" xfId="2" applyFont="1" applyFill="1" applyBorder="1" applyAlignment="1">
      <alignment vertical="center"/>
    </xf>
    <xf numFmtId="0" fontId="23" fillId="3" borderId="4" xfId="0" applyFont="1" applyFill="1" applyBorder="1" applyAlignment="1">
      <alignment horizontal="center" vertical="center" wrapText="1"/>
    </xf>
  </cellXfs>
  <cellStyles count="12">
    <cellStyle name="Normal" xfId="0" builtinId="0"/>
    <cellStyle name="Normal 10" xfId="11"/>
    <cellStyle name="Normal 2" xfId="1"/>
    <cellStyle name="Normal 2 2" xfId="2"/>
    <cellStyle name="Normal 2_Synthèse_" xfId="10"/>
    <cellStyle name="Normal 3" xfId="3"/>
    <cellStyle name="Normal 4" xfId="4"/>
    <cellStyle name="Normal 5" xfId="5"/>
    <cellStyle name="Normal 6" xfId="6"/>
    <cellStyle name="Normal 7" xfId="7"/>
    <cellStyle name="Normal 8" xfId="8"/>
    <cellStyle name="Normal 9" xfId="9"/>
  </cellStyles>
  <dxfs count="6">
    <dxf>
      <fill>
        <patternFill>
          <bgColor indexed="30"/>
        </patternFill>
      </fill>
    </dxf>
    <dxf>
      <fill>
        <patternFill>
          <bgColor indexed="43"/>
        </patternFill>
      </fill>
    </dxf>
    <dxf>
      <fill>
        <patternFill>
          <bgColor indexed="52"/>
        </patternFill>
      </fill>
    </dxf>
    <dxf>
      <fill>
        <patternFill>
          <bgColor indexed="27"/>
        </patternFill>
      </fill>
    </dxf>
    <dxf>
      <fill>
        <patternFill>
          <bgColor indexed="31"/>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D36"/>
  <sheetViews>
    <sheetView workbookViewId="0">
      <selection activeCell="A5" sqref="A5"/>
    </sheetView>
  </sheetViews>
  <sheetFormatPr baseColWidth="10" defaultRowHeight="12.75" x14ac:dyDescent="0.2"/>
  <cols>
    <col min="1" max="1" width="26.625" bestFit="1" customWidth="1"/>
    <col min="2" max="2" width="7.125" customWidth="1"/>
    <col min="3" max="3" width="65.875" bestFit="1" customWidth="1"/>
    <col min="4" max="4" width="23.875" bestFit="1" customWidth="1"/>
  </cols>
  <sheetData>
    <row r="1" spans="1:4" x14ac:dyDescent="0.2">
      <c r="A1" s="15" t="s">
        <v>73</v>
      </c>
    </row>
    <row r="2" spans="1:4" x14ac:dyDescent="0.2">
      <c r="B2" t="s">
        <v>23</v>
      </c>
      <c r="C2" t="s">
        <v>45</v>
      </c>
    </row>
    <row r="3" spans="1:4" x14ac:dyDescent="0.2">
      <c r="B3" t="s">
        <v>24</v>
      </c>
      <c r="C3" t="s">
        <v>25</v>
      </c>
    </row>
    <row r="4" spans="1:4" x14ac:dyDescent="0.2">
      <c r="B4" t="s">
        <v>16</v>
      </c>
      <c r="C4" t="s">
        <v>72</v>
      </c>
    </row>
    <row r="5" spans="1:4" x14ac:dyDescent="0.2">
      <c r="B5" t="s">
        <v>13</v>
      </c>
      <c r="C5" t="s">
        <v>20</v>
      </c>
    </row>
    <row r="6" spans="1:4" x14ac:dyDescent="0.2">
      <c r="B6" t="s">
        <v>1</v>
      </c>
      <c r="C6" t="s">
        <v>19</v>
      </c>
    </row>
    <row r="7" spans="1:4" x14ac:dyDescent="0.2">
      <c r="B7" t="s">
        <v>7</v>
      </c>
      <c r="C7" t="s">
        <v>18</v>
      </c>
    </row>
    <row r="8" spans="1:4" x14ac:dyDescent="0.2">
      <c r="B8" t="s">
        <v>5</v>
      </c>
      <c r="C8" t="s">
        <v>17</v>
      </c>
    </row>
    <row r="11" spans="1:4" x14ac:dyDescent="0.2">
      <c r="A11" s="15" t="s">
        <v>75</v>
      </c>
      <c r="C11" s="15" t="s">
        <v>76</v>
      </c>
    </row>
    <row r="12" spans="1:4" x14ac:dyDescent="0.2">
      <c r="A12" t="s">
        <v>23</v>
      </c>
      <c r="B12" t="s">
        <v>81</v>
      </c>
      <c r="C12" t="s">
        <v>46</v>
      </c>
      <c r="D12" t="s">
        <v>85</v>
      </c>
    </row>
    <row r="13" spans="1:4" x14ac:dyDescent="0.2">
      <c r="A13" t="s">
        <v>47</v>
      </c>
      <c r="B13" t="s">
        <v>81</v>
      </c>
      <c r="C13" t="s">
        <v>84</v>
      </c>
      <c r="D13" t="s">
        <v>86</v>
      </c>
    </row>
    <row r="14" spans="1:4" x14ac:dyDescent="0.2">
      <c r="A14" t="s">
        <v>48</v>
      </c>
      <c r="B14" t="s">
        <v>82</v>
      </c>
      <c r="C14" t="s">
        <v>49</v>
      </c>
    </row>
    <row r="15" spans="1:4" x14ac:dyDescent="0.2">
      <c r="A15" t="s">
        <v>50</v>
      </c>
      <c r="B15" t="s">
        <v>81</v>
      </c>
      <c r="C15" t="s">
        <v>51</v>
      </c>
    </row>
    <row r="16" spans="1:4" x14ac:dyDescent="0.2">
      <c r="A16" t="s">
        <v>52</v>
      </c>
      <c r="B16" t="s">
        <v>81</v>
      </c>
      <c r="C16" t="s">
        <v>53</v>
      </c>
    </row>
    <row r="17" spans="1:3" x14ac:dyDescent="0.2">
      <c r="A17" t="s">
        <v>54</v>
      </c>
      <c r="B17" t="s">
        <v>82</v>
      </c>
      <c r="C17" t="s">
        <v>55</v>
      </c>
    </row>
    <row r="18" spans="1:3" x14ac:dyDescent="0.2">
      <c r="A18" t="s">
        <v>87</v>
      </c>
      <c r="B18" t="s">
        <v>81</v>
      </c>
      <c r="C18" t="s">
        <v>88</v>
      </c>
    </row>
    <row r="19" spans="1:3" x14ac:dyDescent="0.2">
      <c r="A19" t="s">
        <v>56</v>
      </c>
      <c r="B19" t="s">
        <v>82</v>
      </c>
      <c r="C19" t="s">
        <v>57</v>
      </c>
    </row>
    <row r="20" spans="1:3" x14ac:dyDescent="0.2">
      <c r="A20" t="s">
        <v>58</v>
      </c>
      <c r="B20" t="s">
        <v>82</v>
      </c>
      <c r="C20" t="s">
        <v>66</v>
      </c>
    </row>
    <row r="21" spans="1:3" x14ac:dyDescent="0.2">
      <c r="A21" t="s">
        <v>59</v>
      </c>
      <c r="B21" t="s">
        <v>81</v>
      </c>
      <c r="C21" t="s">
        <v>67</v>
      </c>
    </row>
    <row r="22" spans="1:3" x14ac:dyDescent="0.2">
      <c r="A22" t="s">
        <v>60</v>
      </c>
      <c r="B22" t="s">
        <v>82</v>
      </c>
      <c r="C22" s="16" t="s">
        <v>77</v>
      </c>
    </row>
    <row r="23" spans="1:3" x14ac:dyDescent="0.2">
      <c r="A23" t="s">
        <v>61</v>
      </c>
      <c r="B23" t="s">
        <v>81</v>
      </c>
      <c r="C23" s="16" t="s">
        <v>77</v>
      </c>
    </row>
    <row r="24" spans="1:3" x14ac:dyDescent="0.2">
      <c r="A24" t="s">
        <v>62</v>
      </c>
      <c r="B24" t="s">
        <v>82</v>
      </c>
      <c r="C24" t="s">
        <v>68</v>
      </c>
    </row>
    <row r="25" spans="1:3" x14ac:dyDescent="0.2">
      <c r="A25" t="s">
        <v>63</v>
      </c>
      <c r="B25" t="s">
        <v>81</v>
      </c>
      <c r="C25" t="s">
        <v>70</v>
      </c>
    </row>
    <row r="26" spans="1:3" x14ac:dyDescent="0.2">
      <c r="A26" t="s">
        <v>64</v>
      </c>
      <c r="B26" t="s">
        <v>81</v>
      </c>
      <c r="C26" t="s">
        <v>69</v>
      </c>
    </row>
    <row r="27" spans="1:3" x14ac:dyDescent="0.2">
      <c r="A27" t="s">
        <v>79</v>
      </c>
      <c r="B27" t="s">
        <v>81</v>
      </c>
      <c r="C27" t="s">
        <v>80</v>
      </c>
    </row>
    <row r="28" spans="1:3" x14ac:dyDescent="0.2">
      <c r="A28" t="s">
        <v>65</v>
      </c>
      <c r="B28" t="s">
        <v>81</v>
      </c>
      <c r="C28" t="s">
        <v>71</v>
      </c>
    </row>
    <row r="31" spans="1:3" ht="13.5" thickBot="1" x14ac:dyDescent="0.25">
      <c r="A31" s="15" t="s">
        <v>74</v>
      </c>
    </row>
    <row r="32" spans="1:3" ht="13.5" thickBot="1" x14ac:dyDescent="0.25">
      <c r="A32" s="3" t="s">
        <v>15</v>
      </c>
      <c r="B32" s="1"/>
      <c r="C32" s="1" t="s">
        <v>21</v>
      </c>
    </row>
    <row r="33" spans="1:3" ht="13.5" thickBot="1" x14ac:dyDescent="0.25">
      <c r="A33" s="2" t="s">
        <v>14</v>
      </c>
      <c r="B33" s="1"/>
      <c r="C33" s="1" t="s">
        <v>22</v>
      </c>
    </row>
    <row r="35" spans="1:3" x14ac:dyDescent="0.2">
      <c r="A35" s="58" t="s">
        <v>83</v>
      </c>
      <c r="B35" s="58"/>
      <c r="C35" s="58"/>
    </row>
    <row r="36" spans="1:3" x14ac:dyDescent="0.2">
      <c r="A36" s="58"/>
      <c r="B36" s="58"/>
      <c r="C36" s="58"/>
    </row>
  </sheetData>
  <mergeCells count="1">
    <mergeCell ref="A35:C36"/>
  </mergeCells>
  <phoneticPr fontId="3"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39"/>
  <sheetViews>
    <sheetView showGridLines="0" workbookViewId="0">
      <selection activeCell="B48" sqref="B48"/>
    </sheetView>
  </sheetViews>
  <sheetFormatPr baseColWidth="10" defaultRowHeight="12.75" x14ac:dyDescent="0.2"/>
  <cols>
    <col min="1" max="9" width="11" style="5"/>
    <col min="10" max="10" width="14.125" style="5" customWidth="1"/>
    <col min="11" max="16384" width="11" style="5"/>
  </cols>
  <sheetData>
    <row r="1" spans="1:11" ht="23.25" x14ac:dyDescent="0.35">
      <c r="A1" s="4" t="s">
        <v>78</v>
      </c>
    </row>
    <row r="2" spans="1:11" x14ac:dyDescent="0.2">
      <c r="A2" s="59" t="s">
        <v>89</v>
      </c>
      <c r="B2" s="59"/>
      <c r="C2" s="59"/>
      <c r="D2" s="59"/>
      <c r="E2" s="59"/>
      <c r="F2" s="59"/>
      <c r="G2" s="59"/>
      <c r="H2" s="59"/>
      <c r="I2" s="59"/>
      <c r="J2" s="59"/>
      <c r="K2" s="5" t="s">
        <v>89</v>
      </c>
    </row>
    <row r="3" spans="1:11" x14ac:dyDescent="0.2">
      <c r="A3" s="59"/>
      <c r="B3" s="59"/>
      <c r="C3" s="59"/>
      <c r="D3" s="59"/>
      <c r="E3" s="59"/>
      <c r="F3" s="59"/>
      <c r="G3" s="59"/>
      <c r="H3" s="59"/>
      <c r="I3" s="59"/>
      <c r="J3" s="59"/>
    </row>
    <row r="4" spans="1:11" x14ac:dyDescent="0.2">
      <c r="A4" s="17"/>
      <c r="B4" s="17"/>
      <c r="C4" s="17"/>
      <c r="D4" s="17"/>
      <c r="E4" s="17"/>
      <c r="F4" s="17"/>
      <c r="G4" s="17"/>
      <c r="H4" s="17"/>
      <c r="I4" s="17"/>
      <c r="J4" s="17"/>
    </row>
    <row r="5" spans="1:11" x14ac:dyDescent="0.2">
      <c r="A5" s="11"/>
      <c r="B5" s="12"/>
      <c r="C5" s="12"/>
      <c r="D5" s="12"/>
      <c r="E5" s="12"/>
      <c r="F5" s="12"/>
      <c r="G5" s="12"/>
    </row>
    <row r="6" spans="1:11" x14ac:dyDescent="0.2">
      <c r="A6" s="13" t="s">
        <v>41</v>
      </c>
      <c r="B6" s="12"/>
      <c r="C6" s="12"/>
      <c r="D6" s="12"/>
      <c r="E6" s="12"/>
      <c r="F6" s="12"/>
      <c r="G6" s="12"/>
    </row>
    <row r="7" spans="1:11" ht="15.75" x14ac:dyDescent="0.25">
      <c r="A7" s="7"/>
    </row>
    <row r="8" spans="1:11" x14ac:dyDescent="0.2">
      <c r="A8" s="8"/>
    </row>
    <row r="9" spans="1:11" x14ac:dyDescent="0.2">
      <c r="B9" s="10" t="s">
        <v>35</v>
      </c>
    </row>
    <row r="10" spans="1:11" ht="15.75" x14ac:dyDescent="0.25">
      <c r="B10" s="10" t="s">
        <v>36</v>
      </c>
    </row>
    <row r="11" spans="1:11" ht="15.75" x14ac:dyDescent="0.25">
      <c r="B11" s="10" t="s">
        <v>37</v>
      </c>
    </row>
    <row r="12" spans="1:11" ht="15.75" x14ac:dyDescent="0.25">
      <c r="B12" s="10" t="s">
        <v>38</v>
      </c>
    </row>
    <row r="13" spans="1:11" ht="15.75" x14ac:dyDescent="0.25">
      <c r="B13" s="10" t="s">
        <v>39</v>
      </c>
    </row>
    <row r="14" spans="1:11" x14ac:dyDescent="0.2">
      <c r="B14" s="10" t="s">
        <v>40</v>
      </c>
    </row>
    <row r="15" spans="1:11" ht="15.75" x14ac:dyDescent="0.25">
      <c r="B15" s="9" t="s">
        <v>26</v>
      </c>
    </row>
    <row r="16" spans="1:11" ht="15.75" x14ac:dyDescent="0.25">
      <c r="B16" s="9" t="s">
        <v>27</v>
      </c>
    </row>
    <row r="17" spans="1:4" ht="15.75" x14ac:dyDescent="0.25">
      <c r="B17" s="9" t="s">
        <v>28</v>
      </c>
    </row>
    <row r="18" spans="1:4" ht="15.75" x14ac:dyDescent="0.25">
      <c r="B18" s="9" t="s">
        <v>29</v>
      </c>
    </row>
    <row r="19" spans="1:4" x14ac:dyDescent="0.2">
      <c r="B19" s="9" t="s">
        <v>30</v>
      </c>
    </row>
    <row r="20" spans="1:4" x14ac:dyDescent="0.2">
      <c r="B20" s="9" t="s">
        <v>31</v>
      </c>
    </row>
    <row r="21" spans="1:4" x14ac:dyDescent="0.2">
      <c r="B21" s="9" t="s">
        <v>32</v>
      </c>
      <c r="C21" s="14"/>
      <c r="D21" s="14"/>
    </row>
    <row r="22" spans="1:4" x14ac:dyDescent="0.2">
      <c r="B22" s="9" t="s">
        <v>33</v>
      </c>
      <c r="C22" s="14"/>
      <c r="D22" s="14"/>
    </row>
    <row r="23" spans="1:4" x14ac:dyDescent="0.2">
      <c r="B23" s="9" t="s">
        <v>34</v>
      </c>
      <c r="C23" s="14"/>
      <c r="D23" s="14"/>
    </row>
    <row r="24" spans="1:4" x14ac:dyDescent="0.2">
      <c r="B24" s="9"/>
      <c r="C24" s="14"/>
      <c r="D24" s="14"/>
    </row>
    <row r="25" spans="1:4" x14ac:dyDescent="0.2">
      <c r="B25" s="12"/>
      <c r="C25" s="12"/>
      <c r="D25" s="12"/>
    </row>
    <row r="26" spans="1:4" x14ac:dyDescent="0.2">
      <c r="A26" s="6" t="s">
        <v>42</v>
      </c>
      <c r="B26" s="13" t="s">
        <v>43</v>
      </c>
      <c r="C26" s="13"/>
      <c r="D26" s="12"/>
    </row>
    <row r="27" spans="1:4" x14ac:dyDescent="0.2">
      <c r="B27" s="13" t="s">
        <v>44</v>
      </c>
      <c r="C27" s="13"/>
      <c r="D27" s="12"/>
    </row>
    <row r="28" spans="1:4" x14ac:dyDescent="0.2">
      <c r="B28" s="5" t="s">
        <v>95</v>
      </c>
    </row>
    <row r="29" spans="1:4" x14ac:dyDescent="0.2">
      <c r="B29" s="5" t="s">
        <v>97</v>
      </c>
    </row>
    <row r="31" spans="1:4" x14ac:dyDescent="0.2">
      <c r="A31" s="5" t="s">
        <v>90</v>
      </c>
    </row>
    <row r="33" spans="1:2" x14ac:dyDescent="0.2">
      <c r="A33" s="5" t="s">
        <v>91</v>
      </c>
      <c r="B33" s="5" t="s">
        <v>96</v>
      </c>
    </row>
    <row r="34" spans="1:2" x14ac:dyDescent="0.2">
      <c r="A34" s="5" t="s">
        <v>13</v>
      </c>
      <c r="B34" s="5" t="s">
        <v>92</v>
      </c>
    </row>
    <row r="35" spans="1:2" x14ac:dyDescent="0.2">
      <c r="A35" s="18" t="s">
        <v>93</v>
      </c>
      <c r="B35" s="5" t="s">
        <v>92</v>
      </c>
    </row>
    <row r="37" spans="1:2" x14ac:dyDescent="0.2">
      <c r="A37" s="18" t="s">
        <v>94</v>
      </c>
    </row>
    <row r="39" spans="1:2" x14ac:dyDescent="0.2">
      <c r="A39" s="18"/>
    </row>
  </sheetData>
  <mergeCells count="1">
    <mergeCell ref="A2:J3"/>
  </mergeCells>
  <phoneticPr fontId="3" type="noConversion"/>
  <pageMargins left="0.78740157499999996" right="0.78740157499999996" top="0.984251969" bottom="0.984251969" header="0.4921259845" footer="0.4921259845"/>
  <pageSetup paperSize="9" orientation="landscape" verticalDpi="0" r:id="rId1"/>
  <headerFooter alignWithMargins="0">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election activeCell="C22" sqref="C22"/>
    </sheetView>
  </sheetViews>
  <sheetFormatPr baseColWidth="10" defaultRowHeight="12.75" x14ac:dyDescent="0.2"/>
  <sheetData>
    <row r="1" spans="1:1" x14ac:dyDescent="0.2">
      <c r="A1" s="20" t="s">
        <v>115</v>
      </c>
    </row>
    <row r="2" spans="1:1" x14ac:dyDescent="0.2">
      <c r="A2" s="21" t="s">
        <v>102</v>
      </c>
    </row>
    <row r="3" spans="1:1" x14ac:dyDescent="0.2">
      <c r="A3" s="22" t="s">
        <v>103</v>
      </c>
    </row>
    <row r="4" spans="1:1" x14ac:dyDescent="0.2">
      <c r="A4" s="22" t="s">
        <v>104</v>
      </c>
    </row>
    <row r="5" spans="1:1" x14ac:dyDescent="0.2">
      <c r="A5" s="22" t="s">
        <v>105</v>
      </c>
    </row>
    <row r="6" spans="1:1" x14ac:dyDescent="0.2">
      <c r="A6" s="22" t="s">
        <v>106</v>
      </c>
    </row>
    <row r="7" spans="1:1" x14ac:dyDescent="0.2">
      <c r="A7" s="22" t="s">
        <v>107</v>
      </c>
    </row>
    <row r="8" spans="1:1" x14ac:dyDescent="0.2">
      <c r="A8" s="22" t="s">
        <v>108</v>
      </c>
    </row>
    <row r="9" spans="1:1" x14ac:dyDescent="0.2">
      <c r="A9" s="22" t="s">
        <v>109</v>
      </c>
    </row>
    <row r="10" spans="1:1" x14ac:dyDescent="0.2">
      <c r="A10" s="22" t="s">
        <v>110</v>
      </c>
    </row>
    <row r="11" spans="1:1" x14ac:dyDescent="0.2">
      <c r="A11" s="22" t="s">
        <v>111</v>
      </c>
    </row>
    <row r="12" spans="1:1" x14ac:dyDescent="0.2">
      <c r="A12" s="22" t="s">
        <v>112</v>
      </c>
    </row>
    <row r="13" spans="1:1" x14ac:dyDescent="0.2">
      <c r="A13" s="22" t="s">
        <v>113</v>
      </c>
    </row>
    <row r="14" spans="1:1" x14ac:dyDescent="0.2">
      <c r="A14" s="22" t="s">
        <v>114</v>
      </c>
    </row>
  </sheetData>
  <conditionalFormatting sqref="A1:A14">
    <cfRule type="cellIs" dxfId="5" priority="6" stopIfTrue="1" operator="equal">
      <formula>"ReferencePrestationPM"</formula>
    </cfRule>
  </conditionalFormatting>
  <conditionalFormatting sqref="A1:A8">
    <cfRule type="cellIs" dxfId="4" priority="3" stopIfTrue="1" operator="equal">
      <formula>"ReferencePrise"</formula>
    </cfRule>
    <cfRule type="cellIs" dxfId="3" priority="4" stopIfTrue="1" operator="equal">
      <formula>"ReferenceCommandePriseInterneOC"</formula>
    </cfRule>
    <cfRule type="cellIs" dxfId="2" priority="5" stopIfTrue="1" operator="equal">
      <formula>"ReferencePM"</formula>
    </cfRule>
  </conditionalFormatting>
  <conditionalFormatting sqref="A1:A8">
    <cfRule type="cellIs" dxfId="1" priority="1" stopIfTrue="1" operator="equal">
      <formula>"referenceCommandeSousTraitantOI"</formula>
    </cfRule>
    <cfRule type="cellIs" dxfId="0" priority="2" stopIfTrue="1" operator="equal">
      <formula>"ReferencePrestationPrise"</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D23" sqref="D23"/>
    </sheetView>
  </sheetViews>
  <sheetFormatPr baseColWidth="10" defaultRowHeight="10.5" x14ac:dyDescent="0.15"/>
  <cols>
    <col min="1" max="1" width="23.875" style="33" customWidth="1"/>
    <col min="2" max="2" width="33.375" style="43" customWidth="1"/>
    <col min="3" max="3" width="16.375" style="33" bestFit="1" customWidth="1"/>
    <col min="4" max="4" width="42.875" style="33" customWidth="1"/>
    <col min="5" max="5" width="52.375" style="33" customWidth="1"/>
    <col min="6" max="16384" width="11" style="33"/>
  </cols>
  <sheetData>
    <row r="1" spans="1:11" s="29" customFormat="1" ht="11.25" x14ac:dyDescent="0.2">
      <c r="A1" s="26" t="s">
        <v>11</v>
      </c>
      <c r="B1" s="26" t="s">
        <v>10</v>
      </c>
      <c r="C1" s="26" t="s">
        <v>12</v>
      </c>
      <c r="D1" s="27" t="s">
        <v>98</v>
      </c>
      <c r="E1" s="28"/>
      <c r="F1" s="28"/>
      <c r="G1" s="28"/>
      <c r="H1" s="28"/>
      <c r="I1" s="28"/>
      <c r="J1" s="28"/>
      <c r="K1" s="28"/>
    </row>
    <row r="2" spans="1:11" x14ac:dyDescent="0.15">
      <c r="A2" s="30" t="s">
        <v>99</v>
      </c>
      <c r="B2" s="30" t="s">
        <v>8</v>
      </c>
      <c r="C2" s="31" t="s">
        <v>5</v>
      </c>
      <c r="D2" s="32"/>
    </row>
    <row r="3" spans="1:11" ht="21" x14ac:dyDescent="0.15">
      <c r="A3" s="30" t="s">
        <v>139</v>
      </c>
      <c r="B3" s="30" t="s">
        <v>138</v>
      </c>
      <c r="C3" s="31" t="s">
        <v>5</v>
      </c>
      <c r="D3" s="34" t="s">
        <v>137</v>
      </c>
    </row>
    <row r="4" spans="1:11" x14ac:dyDescent="0.15">
      <c r="A4" s="30" t="s">
        <v>101</v>
      </c>
      <c r="B4" s="30" t="s">
        <v>9</v>
      </c>
      <c r="C4" s="31" t="s">
        <v>5</v>
      </c>
      <c r="D4" s="34"/>
    </row>
    <row r="5" spans="1:11" ht="21" x14ac:dyDescent="0.15">
      <c r="A5" s="30" t="s">
        <v>100</v>
      </c>
      <c r="B5" s="30" t="s">
        <v>130</v>
      </c>
      <c r="C5" s="31" t="s">
        <v>5</v>
      </c>
      <c r="D5" s="32"/>
    </row>
    <row r="6" spans="1:11" x14ac:dyDescent="0.15">
      <c r="A6" s="30" t="s">
        <v>136</v>
      </c>
      <c r="B6" s="30" t="s">
        <v>8</v>
      </c>
      <c r="C6" s="31" t="s">
        <v>5</v>
      </c>
      <c r="D6" s="32"/>
    </row>
    <row r="7" spans="1:11" ht="21" x14ac:dyDescent="0.15">
      <c r="A7" s="30" t="s">
        <v>135</v>
      </c>
      <c r="B7" s="30" t="s">
        <v>134</v>
      </c>
      <c r="C7" s="31" t="s">
        <v>5</v>
      </c>
      <c r="D7" s="32"/>
    </row>
    <row r="8" spans="1:11" x14ac:dyDescent="0.15">
      <c r="A8" s="30" t="s">
        <v>133</v>
      </c>
      <c r="B8" s="30" t="s">
        <v>9</v>
      </c>
      <c r="C8" s="31" t="s">
        <v>5</v>
      </c>
      <c r="D8" s="34"/>
    </row>
    <row r="9" spans="1:11" ht="21" x14ac:dyDescent="0.15">
      <c r="A9" s="30" t="s">
        <v>132</v>
      </c>
      <c r="B9" s="30" t="s">
        <v>130</v>
      </c>
      <c r="C9" s="31" t="s">
        <v>5</v>
      </c>
      <c r="D9" s="32"/>
    </row>
    <row r="10" spans="1:11" ht="21" x14ac:dyDescent="0.15">
      <c r="A10" s="30" t="s">
        <v>131</v>
      </c>
      <c r="B10" s="30" t="s">
        <v>130</v>
      </c>
      <c r="C10" s="31" t="s">
        <v>5</v>
      </c>
      <c r="D10" s="32"/>
    </row>
    <row r="11" spans="1:11" x14ac:dyDescent="0.15">
      <c r="A11" s="30" t="s">
        <v>129</v>
      </c>
      <c r="B11" s="30" t="s">
        <v>9</v>
      </c>
      <c r="C11" s="31" t="s">
        <v>5</v>
      </c>
      <c r="D11" s="32"/>
    </row>
    <row r="12" spans="1:11" x14ac:dyDescent="0.15">
      <c r="A12" s="30" t="s">
        <v>128</v>
      </c>
      <c r="B12" s="30" t="s">
        <v>0</v>
      </c>
      <c r="C12" s="31" t="s">
        <v>5</v>
      </c>
      <c r="D12" s="32"/>
    </row>
    <row r="13" spans="1:11" x14ac:dyDescent="0.15">
      <c r="A13" s="30" t="s">
        <v>127</v>
      </c>
      <c r="B13" s="30" t="s">
        <v>2</v>
      </c>
      <c r="C13" s="31" t="s">
        <v>5</v>
      </c>
      <c r="D13" s="32"/>
    </row>
    <row r="14" spans="1:11" x14ac:dyDescent="0.15">
      <c r="A14" s="30" t="s">
        <v>126</v>
      </c>
      <c r="B14" s="30" t="s">
        <v>3</v>
      </c>
      <c r="C14" s="31" t="s">
        <v>5</v>
      </c>
      <c r="D14" s="32"/>
    </row>
    <row r="15" spans="1:11" x14ac:dyDescent="0.15">
      <c r="A15" s="30" t="s">
        <v>125</v>
      </c>
      <c r="B15" s="30" t="s">
        <v>4</v>
      </c>
      <c r="C15" s="31" t="s">
        <v>5</v>
      </c>
      <c r="D15" s="32"/>
    </row>
    <row r="16" spans="1:11" x14ac:dyDescent="0.15">
      <c r="A16" s="30" t="s">
        <v>124</v>
      </c>
      <c r="B16" s="30" t="s">
        <v>4</v>
      </c>
      <c r="C16" s="31" t="s">
        <v>5</v>
      </c>
      <c r="D16" s="32"/>
    </row>
    <row r="17" spans="1:9" x14ac:dyDescent="0.15">
      <c r="A17" s="30" t="s">
        <v>123</v>
      </c>
      <c r="B17" s="30" t="s">
        <v>4</v>
      </c>
      <c r="C17" s="31" t="s">
        <v>5</v>
      </c>
      <c r="D17" s="32"/>
    </row>
    <row r="18" spans="1:9" x14ac:dyDescent="0.15">
      <c r="A18" s="30" t="s">
        <v>122</v>
      </c>
      <c r="B18" s="30" t="s">
        <v>4</v>
      </c>
      <c r="C18" s="31" t="s">
        <v>5</v>
      </c>
      <c r="D18" s="32"/>
    </row>
    <row r="19" spans="1:9" x14ac:dyDescent="0.15">
      <c r="A19" s="30" t="s">
        <v>121</v>
      </c>
      <c r="B19" s="30" t="s">
        <v>6</v>
      </c>
      <c r="C19" s="31" t="s">
        <v>5</v>
      </c>
      <c r="D19" s="32"/>
    </row>
    <row r="20" spans="1:9" x14ac:dyDescent="0.15">
      <c r="A20" s="30" t="s">
        <v>120</v>
      </c>
      <c r="B20" s="30" t="s">
        <v>119</v>
      </c>
      <c r="C20" s="31" t="s">
        <v>5</v>
      </c>
      <c r="D20" s="32"/>
    </row>
    <row r="21" spans="1:9" x14ac:dyDescent="0.15">
      <c r="A21" s="30" t="s">
        <v>118</v>
      </c>
      <c r="B21" s="30" t="s">
        <v>9</v>
      </c>
      <c r="C21" s="31" t="s">
        <v>5</v>
      </c>
      <c r="D21" s="32"/>
    </row>
    <row r="22" spans="1:9" x14ac:dyDescent="0.15">
      <c r="A22" s="30" t="s">
        <v>117</v>
      </c>
      <c r="B22" s="30" t="s">
        <v>4</v>
      </c>
      <c r="C22" s="31" t="s">
        <v>5</v>
      </c>
      <c r="D22" s="32"/>
    </row>
    <row r="23" spans="1:9" s="40" customFormat="1" ht="73.5" x14ac:dyDescent="0.15">
      <c r="A23" s="35" t="s">
        <v>140</v>
      </c>
      <c r="B23" s="35" t="s">
        <v>141</v>
      </c>
      <c r="C23" s="36" t="s">
        <v>7</v>
      </c>
      <c r="D23" s="37" t="s">
        <v>142</v>
      </c>
      <c r="E23" s="38"/>
      <c r="F23" s="39"/>
      <c r="G23" s="39"/>
      <c r="H23" s="39"/>
      <c r="I23" s="39"/>
    </row>
    <row r="24" spans="1:9" x14ac:dyDescent="0.15">
      <c r="A24" s="41"/>
      <c r="B24" s="41"/>
      <c r="C24" s="42"/>
      <c r="D24" s="41"/>
      <c r="E24" s="42"/>
      <c r="F24" s="42"/>
      <c r="G24" s="42"/>
      <c r="H24" s="42"/>
      <c r="I24" s="42"/>
    </row>
    <row r="25" spans="1:9" x14ac:dyDescent="0.15">
      <c r="A25" s="41" t="s">
        <v>116</v>
      </c>
      <c r="B25" s="41"/>
      <c r="C25" s="42"/>
      <c r="D25" s="42"/>
      <c r="E25" s="42"/>
      <c r="F25" s="42"/>
      <c r="G25" s="42"/>
      <c r="H25" s="42"/>
      <c r="I25" s="42"/>
    </row>
    <row r="26" spans="1:9" x14ac:dyDescent="0.15">
      <c r="A26" s="41"/>
      <c r="B26" s="41"/>
      <c r="C26" s="42"/>
      <c r="D26" s="42"/>
      <c r="E26" s="42"/>
      <c r="F26" s="42"/>
      <c r="G26" s="42"/>
      <c r="H26" s="42"/>
      <c r="I26" s="42"/>
    </row>
    <row r="27" spans="1:9" x14ac:dyDescent="0.15">
      <c r="A27" s="41"/>
      <c r="B27" s="41"/>
      <c r="C27" s="42"/>
      <c r="E27" s="42"/>
      <c r="F27" s="42"/>
      <c r="H27" s="42"/>
      <c r="I27" s="42"/>
    </row>
    <row r="28" spans="1:9" x14ac:dyDescent="0.15">
      <c r="A28" s="41"/>
      <c r="B28" s="41"/>
      <c r="C28" s="41"/>
      <c r="D28" s="42"/>
      <c r="E28" s="42"/>
      <c r="F28" s="42"/>
      <c r="G28" s="42"/>
      <c r="H28" s="42"/>
      <c r="I28" s="42"/>
    </row>
    <row r="29" spans="1:9" x14ac:dyDescent="0.15">
      <c r="A29" s="41"/>
      <c r="B29" s="41"/>
      <c r="C29" s="42"/>
      <c r="D29" s="42"/>
      <c r="E29" s="42"/>
      <c r="F29" s="42"/>
      <c r="G29" s="42"/>
      <c r="H29" s="42"/>
      <c r="I29" s="42"/>
    </row>
    <row r="30" spans="1:9" x14ac:dyDescent="0.15">
      <c r="A30" s="41"/>
      <c r="B30" s="41"/>
      <c r="C30" s="42"/>
      <c r="D30" s="42"/>
      <c r="E30" s="42"/>
      <c r="F30" s="42"/>
      <c r="G30" s="42"/>
      <c r="H30" s="42"/>
      <c r="I30" s="42"/>
    </row>
    <row r="31" spans="1:9" x14ac:dyDescent="0.15">
      <c r="A31" s="41"/>
      <c r="B31" s="41"/>
      <c r="C31" s="42"/>
      <c r="D31" s="42"/>
      <c r="E31" s="42"/>
      <c r="F31" s="42"/>
      <c r="G31" s="42"/>
      <c r="H31" s="42"/>
      <c r="I31" s="42"/>
    </row>
    <row r="32" spans="1:9" x14ac:dyDescent="0.15">
      <c r="A32" s="41"/>
      <c r="B32" s="41"/>
      <c r="C32" s="42"/>
      <c r="D32" s="42"/>
      <c r="E32" s="42"/>
      <c r="F32" s="42"/>
      <c r="G32" s="42"/>
      <c r="H32" s="42"/>
      <c r="I32" s="42"/>
    </row>
    <row r="33" spans="1:3" x14ac:dyDescent="0.15">
      <c r="A33" s="41"/>
      <c r="B33" s="41"/>
      <c r="C33" s="42"/>
    </row>
  </sheetData>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85" zoomScaleNormal="85" workbookViewId="0">
      <selection activeCell="E20" sqref="E20"/>
    </sheetView>
  </sheetViews>
  <sheetFormatPr baseColWidth="10" defaultRowHeight="10.5" x14ac:dyDescent="0.15"/>
  <cols>
    <col min="1" max="1" width="23.875" style="33" customWidth="1"/>
    <col min="2" max="2" width="33.375" style="43" customWidth="1"/>
    <col min="3" max="3" width="16.375" style="33" bestFit="1" customWidth="1"/>
    <col min="4" max="4" width="58.125" style="33" customWidth="1"/>
    <col min="5" max="5" width="23.75" style="64" customWidth="1"/>
    <col min="6" max="16384" width="11" style="33"/>
  </cols>
  <sheetData>
    <row r="1" spans="1:8" s="29" customFormat="1" ht="12" customHeight="1" x14ac:dyDescent="0.2">
      <c r="A1" s="27" t="s">
        <v>11</v>
      </c>
      <c r="B1" s="27" t="s">
        <v>10</v>
      </c>
      <c r="C1" s="27" t="s">
        <v>12</v>
      </c>
      <c r="D1" s="27" t="s">
        <v>98</v>
      </c>
      <c r="E1" s="60" t="s">
        <v>221</v>
      </c>
      <c r="F1" s="28"/>
      <c r="G1" s="28"/>
      <c r="H1" s="28"/>
    </row>
    <row r="2" spans="1:8" ht="21" x14ac:dyDescent="0.15">
      <c r="A2" s="30" t="s">
        <v>143</v>
      </c>
      <c r="B2" s="24" t="s">
        <v>144</v>
      </c>
      <c r="C2" s="31" t="s">
        <v>1</v>
      </c>
      <c r="D2" s="34" t="s">
        <v>145</v>
      </c>
      <c r="E2" s="61"/>
      <c r="F2" s="42"/>
    </row>
    <row r="3" spans="1:8" x14ac:dyDescent="0.15">
      <c r="A3" s="30" t="s">
        <v>99</v>
      </c>
      <c r="B3" s="24" t="s">
        <v>146</v>
      </c>
      <c r="C3" s="31" t="s">
        <v>147</v>
      </c>
      <c r="D3" s="34" t="s">
        <v>148</v>
      </c>
      <c r="E3" s="61"/>
    </row>
    <row r="4" spans="1:8" ht="21" x14ac:dyDescent="0.15">
      <c r="A4" s="30" t="s">
        <v>149</v>
      </c>
      <c r="B4" s="30" t="s">
        <v>146</v>
      </c>
      <c r="C4" s="31" t="s">
        <v>1</v>
      </c>
      <c r="D4" s="34" t="s">
        <v>150</v>
      </c>
      <c r="E4" s="61"/>
    </row>
    <row r="5" spans="1:8" ht="52.5" x14ac:dyDescent="0.15">
      <c r="A5" s="30" t="s">
        <v>151</v>
      </c>
      <c r="B5" s="24" t="s">
        <v>152</v>
      </c>
      <c r="C5" s="31" t="s">
        <v>7</v>
      </c>
      <c r="D5" s="34" t="s">
        <v>153</v>
      </c>
      <c r="E5" s="61"/>
      <c r="F5" s="42"/>
    </row>
    <row r="6" spans="1:8" ht="57.75" customHeight="1" x14ac:dyDescent="0.15">
      <c r="A6" s="44" t="s">
        <v>154</v>
      </c>
      <c r="B6" s="24" t="s">
        <v>152</v>
      </c>
      <c r="C6" s="23" t="s">
        <v>1</v>
      </c>
      <c r="D6" s="24" t="s">
        <v>155</v>
      </c>
      <c r="E6" s="61"/>
    </row>
    <row r="7" spans="1:8" s="45" customFormat="1" ht="73.5" x14ac:dyDescent="0.2">
      <c r="A7" s="30" t="s">
        <v>156</v>
      </c>
      <c r="B7" s="24" t="s">
        <v>9</v>
      </c>
      <c r="C7" s="23" t="s">
        <v>7</v>
      </c>
      <c r="D7" s="30" t="s">
        <v>157</v>
      </c>
      <c r="E7" s="61"/>
    </row>
    <row r="8" spans="1:8" ht="84" x14ac:dyDescent="0.15">
      <c r="A8" s="30" t="s">
        <v>158</v>
      </c>
      <c r="B8" s="24" t="s">
        <v>9</v>
      </c>
      <c r="C8" s="23" t="s">
        <v>7</v>
      </c>
      <c r="D8" s="30" t="s">
        <v>159</v>
      </c>
      <c r="E8" s="61"/>
    </row>
    <row r="9" spans="1:8" ht="21" x14ac:dyDescent="0.15">
      <c r="A9" s="30" t="s">
        <v>160</v>
      </c>
      <c r="B9" s="30" t="s">
        <v>130</v>
      </c>
      <c r="C9" s="31" t="s">
        <v>1</v>
      </c>
      <c r="D9" s="32"/>
      <c r="E9" s="61"/>
    </row>
    <row r="10" spans="1:8" ht="21" x14ac:dyDescent="0.15">
      <c r="A10" s="30" t="s">
        <v>161</v>
      </c>
      <c r="B10" s="30" t="s">
        <v>130</v>
      </c>
      <c r="C10" s="31" t="s">
        <v>7</v>
      </c>
      <c r="D10" s="32" t="s">
        <v>162</v>
      </c>
      <c r="E10" s="61"/>
    </row>
    <row r="11" spans="1:8" ht="21" x14ac:dyDescent="0.15">
      <c r="A11" s="30" t="s">
        <v>100</v>
      </c>
      <c r="B11" s="30" t="s">
        <v>130</v>
      </c>
      <c r="C11" s="31" t="s">
        <v>5</v>
      </c>
      <c r="D11" s="32"/>
      <c r="E11" s="61"/>
    </row>
    <row r="12" spans="1:8" ht="31.5" x14ac:dyDescent="0.15">
      <c r="A12" s="30" t="s">
        <v>163</v>
      </c>
      <c r="B12" s="30" t="s">
        <v>4</v>
      </c>
      <c r="C12" s="31" t="s">
        <v>5</v>
      </c>
      <c r="D12" s="30" t="s">
        <v>164</v>
      </c>
      <c r="E12" s="61"/>
    </row>
    <row r="13" spans="1:8" x14ac:dyDescent="0.15">
      <c r="A13" s="30" t="s">
        <v>165</v>
      </c>
      <c r="B13" s="30" t="s">
        <v>2</v>
      </c>
      <c r="C13" s="31" t="s">
        <v>1</v>
      </c>
      <c r="D13" s="24" t="s">
        <v>166</v>
      </c>
      <c r="E13" s="61"/>
    </row>
    <row r="14" spans="1:8" x14ac:dyDescent="0.15">
      <c r="A14" s="30" t="s">
        <v>167</v>
      </c>
      <c r="B14" s="30" t="s">
        <v>3</v>
      </c>
      <c r="C14" s="23" t="s">
        <v>1</v>
      </c>
      <c r="D14" s="24" t="s">
        <v>168</v>
      </c>
      <c r="E14" s="61"/>
    </row>
    <row r="15" spans="1:8" x14ac:dyDescent="0.15">
      <c r="A15" s="30" t="s">
        <v>169</v>
      </c>
      <c r="B15" s="30" t="s">
        <v>4</v>
      </c>
      <c r="C15" s="23" t="s">
        <v>1</v>
      </c>
      <c r="D15" s="24" t="s">
        <v>170</v>
      </c>
      <c r="E15" s="61"/>
    </row>
    <row r="16" spans="1:8" x14ac:dyDescent="0.15">
      <c r="A16" s="30" t="s">
        <v>171</v>
      </c>
      <c r="B16" s="30" t="s">
        <v>4</v>
      </c>
      <c r="C16" s="31" t="s">
        <v>5</v>
      </c>
      <c r="D16" s="24" t="s">
        <v>172</v>
      </c>
      <c r="E16" s="61"/>
    </row>
    <row r="17" spans="1:6" x14ac:dyDescent="0.15">
      <c r="A17" s="30" t="s">
        <v>173</v>
      </c>
      <c r="B17" s="30" t="s">
        <v>4</v>
      </c>
      <c r="C17" s="23" t="s">
        <v>5</v>
      </c>
      <c r="D17" s="24" t="s">
        <v>174</v>
      </c>
      <c r="E17" s="61"/>
    </row>
    <row r="18" spans="1:6" x14ac:dyDescent="0.15">
      <c r="A18" s="30" t="s">
        <v>175</v>
      </c>
      <c r="B18" s="30" t="s">
        <v>6</v>
      </c>
      <c r="C18" s="23" t="s">
        <v>5</v>
      </c>
      <c r="D18" s="30" t="s">
        <v>176</v>
      </c>
      <c r="E18" s="61"/>
    </row>
    <row r="19" spans="1:6" ht="21" x14ac:dyDescent="0.15">
      <c r="A19" s="30" t="s">
        <v>177</v>
      </c>
      <c r="B19" s="30" t="s">
        <v>119</v>
      </c>
      <c r="C19" s="31" t="s">
        <v>5</v>
      </c>
      <c r="D19" s="24" t="s">
        <v>178</v>
      </c>
      <c r="E19" s="61"/>
    </row>
    <row r="20" spans="1:6" ht="147" x14ac:dyDescent="0.15">
      <c r="A20" s="30" t="s">
        <v>179</v>
      </c>
      <c r="B20" s="46" t="s">
        <v>180</v>
      </c>
      <c r="C20" s="23" t="s">
        <v>1</v>
      </c>
      <c r="D20" s="30" t="s">
        <v>181</v>
      </c>
      <c r="E20" s="62"/>
    </row>
    <row r="21" spans="1:6" ht="21" x14ac:dyDescent="0.15">
      <c r="A21" s="30" t="s">
        <v>182</v>
      </c>
      <c r="B21" s="30" t="s">
        <v>183</v>
      </c>
      <c r="C21" s="23" t="s">
        <v>1</v>
      </c>
      <c r="D21" s="30" t="s">
        <v>184</v>
      </c>
      <c r="E21" s="61"/>
    </row>
    <row r="22" spans="1:6" ht="21" x14ac:dyDescent="0.15">
      <c r="A22" s="30" t="s">
        <v>185</v>
      </c>
      <c r="B22" s="30" t="s">
        <v>183</v>
      </c>
      <c r="C22" s="23" t="s">
        <v>1</v>
      </c>
      <c r="D22" s="30" t="s">
        <v>186</v>
      </c>
      <c r="E22" s="61"/>
      <c r="F22" s="42"/>
    </row>
    <row r="23" spans="1:6" ht="21" x14ac:dyDescent="0.15">
      <c r="A23" s="30" t="s">
        <v>187</v>
      </c>
      <c r="B23" s="30" t="s">
        <v>141</v>
      </c>
      <c r="C23" s="23" t="s">
        <v>1</v>
      </c>
      <c r="D23" s="30" t="s">
        <v>188</v>
      </c>
      <c r="E23" s="61"/>
      <c r="F23" s="42"/>
    </row>
    <row r="24" spans="1:6" ht="52.5" x14ac:dyDescent="0.15">
      <c r="A24" s="30" t="s">
        <v>189</v>
      </c>
      <c r="B24" s="30" t="s">
        <v>141</v>
      </c>
      <c r="C24" s="23" t="s">
        <v>7</v>
      </c>
      <c r="D24" s="30" t="s">
        <v>190</v>
      </c>
      <c r="E24" s="61"/>
    </row>
    <row r="25" spans="1:6" ht="73.5" customHeight="1" x14ac:dyDescent="0.15">
      <c r="A25" s="25" t="s">
        <v>191</v>
      </c>
      <c r="B25" s="25" t="s">
        <v>192</v>
      </c>
      <c r="C25" s="47" t="s">
        <v>7</v>
      </c>
      <c r="D25" s="48" t="s">
        <v>204</v>
      </c>
      <c r="E25" s="61"/>
      <c r="F25" s="42"/>
    </row>
    <row r="26" spans="1:6" ht="42" x14ac:dyDescent="0.15">
      <c r="A26" s="30" t="s">
        <v>193</v>
      </c>
      <c r="B26" s="30" t="s">
        <v>4</v>
      </c>
      <c r="C26" s="23" t="s">
        <v>1</v>
      </c>
      <c r="D26" s="30" t="s">
        <v>194</v>
      </c>
      <c r="E26" s="61"/>
      <c r="F26" s="42"/>
    </row>
    <row r="27" spans="1:6" s="45" customFormat="1" ht="21" x14ac:dyDescent="0.2">
      <c r="A27" s="30" t="s">
        <v>195</v>
      </c>
      <c r="B27" s="30" t="s">
        <v>4</v>
      </c>
      <c r="C27" s="31" t="s">
        <v>5</v>
      </c>
      <c r="D27" s="30" t="s">
        <v>196</v>
      </c>
      <c r="E27" s="61"/>
    </row>
    <row r="28" spans="1:6" ht="21" x14ac:dyDescent="0.15">
      <c r="A28" s="30" t="s">
        <v>197</v>
      </c>
      <c r="B28" s="24" t="s">
        <v>198</v>
      </c>
      <c r="C28" s="23" t="s">
        <v>1</v>
      </c>
      <c r="D28" s="24" t="s">
        <v>199</v>
      </c>
      <c r="E28" s="61"/>
      <c r="F28" s="42"/>
    </row>
    <row r="29" spans="1:6" x14ac:dyDescent="0.15">
      <c r="A29" s="30" t="s">
        <v>117</v>
      </c>
      <c r="B29" s="30" t="s">
        <v>4</v>
      </c>
      <c r="C29" s="31" t="s">
        <v>5</v>
      </c>
      <c r="D29" s="32"/>
      <c r="E29" s="61"/>
      <c r="F29" s="42"/>
    </row>
    <row r="30" spans="1:6" x14ac:dyDescent="0.15">
      <c r="A30" s="41"/>
      <c r="B30" s="41"/>
      <c r="C30" s="42"/>
      <c r="D30" s="41"/>
      <c r="E30" s="63"/>
      <c r="F30" s="42"/>
    </row>
    <row r="31" spans="1:6" x14ac:dyDescent="0.15">
      <c r="A31" s="41" t="s">
        <v>220</v>
      </c>
      <c r="B31" s="41"/>
      <c r="C31" s="42"/>
      <c r="D31" s="42"/>
      <c r="E31" s="63"/>
      <c r="F31" s="42"/>
    </row>
    <row r="32" spans="1:6" x14ac:dyDescent="0.15">
      <c r="A32" s="41"/>
      <c r="B32" s="41"/>
      <c r="C32" s="42"/>
      <c r="D32" s="42"/>
      <c r="E32" s="63"/>
      <c r="F32" s="42"/>
    </row>
    <row r="33" spans="1:6" x14ac:dyDescent="0.15">
      <c r="A33" s="41"/>
      <c r="B33" s="41"/>
      <c r="C33" s="42"/>
      <c r="E33" s="63"/>
      <c r="F33" s="42"/>
    </row>
    <row r="34" spans="1:6" x14ac:dyDescent="0.15">
      <c r="A34" s="41"/>
      <c r="B34" s="41"/>
      <c r="C34" s="41"/>
      <c r="D34" s="42"/>
    </row>
    <row r="35" spans="1:6" x14ac:dyDescent="0.15">
      <c r="A35" s="41"/>
      <c r="B35" s="41"/>
      <c r="C35" s="42"/>
      <c r="D35" s="42"/>
    </row>
    <row r="36" spans="1:6" x14ac:dyDescent="0.15">
      <c r="A36" s="41"/>
      <c r="B36" s="41"/>
      <c r="C36" s="42"/>
      <c r="D36" s="42"/>
    </row>
    <row r="37" spans="1:6" x14ac:dyDescent="0.15">
      <c r="A37" s="41"/>
      <c r="B37" s="41"/>
      <c r="C37" s="42"/>
      <c r="D37" s="42"/>
    </row>
    <row r="38" spans="1:6" x14ac:dyDescent="0.15">
      <c r="A38" s="41"/>
      <c r="B38" s="41"/>
      <c r="C38" s="42"/>
      <c r="D38" s="42"/>
    </row>
    <row r="39" spans="1:6" x14ac:dyDescent="0.15">
      <c r="A39" s="41"/>
      <c r="B39" s="41"/>
      <c r="C39" s="42"/>
    </row>
  </sheetData>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election activeCell="E1" sqref="E1:E1048576"/>
    </sheetView>
  </sheetViews>
  <sheetFormatPr baseColWidth="10" defaultRowHeight="10.5" x14ac:dyDescent="0.15"/>
  <cols>
    <col min="1" max="1" width="23.875" style="33" customWidth="1"/>
    <col min="2" max="2" width="33.375" style="43" customWidth="1"/>
    <col min="3" max="3" width="16.375" style="33" bestFit="1" customWidth="1"/>
    <col min="4" max="4" width="42.875" style="33" customWidth="1"/>
    <col min="5" max="5" width="19.625" style="64" bestFit="1" customWidth="1"/>
    <col min="6" max="16384" width="11" style="33"/>
  </cols>
  <sheetData>
    <row r="1" spans="1:8" s="29" customFormat="1" ht="12" customHeight="1" x14ac:dyDescent="0.2">
      <c r="A1" s="27" t="s">
        <v>11</v>
      </c>
      <c r="B1" s="27" t="s">
        <v>10</v>
      </c>
      <c r="C1" s="27" t="s">
        <v>12</v>
      </c>
      <c r="D1" s="27" t="s">
        <v>98</v>
      </c>
      <c r="E1" s="60" t="s">
        <v>221</v>
      </c>
      <c r="F1" s="28"/>
      <c r="G1" s="28"/>
      <c r="H1" s="28"/>
    </row>
    <row r="2" spans="1:8" ht="21" x14ac:dyDescent="0.15">
      <c r="A2" s="30" t="s">
        <v>143</v>
      </c>
      <c r="B2" s="24" t="s">
        <v>144</v>
      </c>
      <c r="C2" s="31" t="s">
        <v>1</v>
      </c>
      <c r="D2" s="34" t="s">
        <v>145</v>
      </c>
      <c r="E2" s="65"/>
      <c r="F2" s="42"/>
    </row>
    <row r="3" spans="1:8" ht="21" x14ac:dyDescent="0.15">
      <c r="A3" s="30" t="s">
        <v>99</v>
      </c>
      <c r="B3" s="24" t="s">
        <v>146</v>
      </c>
      <c r="C3" s="31" t="s">
        <v>147</v>
      </c>
      <c r="D3" s="34" t="s">
        <v>148</v>
      </c>
      <c r="E3" s="66"/>
    </row>
    <row r="4" spans="1:8" ht="31.5" x14ac:dyDescent="0.15">
      <c r="A4" s="30" t="s">
        <v>149</v>
      </c>
      <c r="B4" s="30" t="s">
        <v>146</v>
      </c>
      <c r="C4" s="31" t="s">
        <v>1</v>
      </c>
      <c r="D4" s="34" t="s">
        <v>150</v>
      </c>
      <c r="E4" s="66"/>
    </row>
    <row r="5" spans="1:8" ht="73.5" x14ac:dyDescent="0.15">
      <c r="A5" s="30" t="s">
        <v>151</v>
      </c>
      <c r="B5" s="24" t="s">
        <v>152</v>
      </c>
      <c r="C5" s="31" t="s">
        <v>7</v>
      </c>
      <c r="D5" s="34" t="s">
        <v>153</v>
      </c>
      <c r="E5" s="65"/>
      <c r="F5" s="42"/>
    </row>
    <row r="6" spans="1:8" ht="57.75" customHeight="1" x14ac:dyDescent="0.15">
      <c r="A6" s="44" t="s">
        <v>154</v>
      </c>
      <c r="B6" s="24" t="s">
        <v>152</v>
      </c>
      <c r="C6" s="23" t="s">
        <v>1</v>
      </c>
      <c r="D6" s="24" t="s">
        <v>155</v>
      </c>
      <c r="E6" s="66"/>
    </row>
    <row r="7" spans="1:8" s="45" customFormat="1" ht="105" x14ac:dyDescent="0.2">
      <c r="A7" s="30" t="s">
        <v>156</v>
      </c>
      <c r="B7" s="24" t="s">
        <v>9</v>
      </c>
      <c r="C7" s="23" t="s">
        <v>7</v>
      </c>
      <c r="D7" s="30" t="s">
        <v>157</v>
      </c>
      <c r="E7" s="67"/>
    </row>
    <row r="8" spans="1:8" ht="115.5" x14ac:dyDescent="0.15">
      <c r="A8" s="30" t="s">
        <v>158</v>
      </c>
      <c r="B8" s="24" t="s">
        <v>9</v>
      </c>
      <c r="C8" s="23" t="s">
        <v>7</v>
      </c>
      <c r="D8" s="30" t="s">
        <v>159</v>
      </c>
      <c r="E8" s="66"/>
    </row>
    <row r="9" spans="1:8" ht="21" x14ac:dyDescent="0.15">
      <c r="A9" s="30" t="s">
        <v>160</v>
      </c>
      <c r="B9" s="30" t="s">
        <v>130</v>
      </c>
      <c r="C9" s="31" t="s">
        <v>1</v>
      </c>
      <c r="D9" s="32"/>
      <c r="E9" s="66"/>
    </row>
    <row r="10" spans="1:8" ht="21" x14ac:dyDescent="0.15">
      <c r="A10" s="30" t="s">
        <v>161</v>
      </c>
      <c r="B10" s="30" t="s">
        <v>130</v>
      </c>
      <c r="C10" s="31" t="s">
        <v>7</v>
      </c>
      <c r="D10" s="32" t="s">
        <v>162</v>
      </c>
      <c r="E10" s="66"/>
    </row>
    <row r="11" spans="1:8" ht="21" x14ac:dyDescent="0.15">
      <c r="A11" s="30" t="s">
        <v>100</v>
      </c>
      <c r="B11" s="30" t="s">
        <v>130</v>
      </c>
      <c r="C11" s="31" t="s">
        <v>5</v>
      </c>
      <c r="D11" s="32"/>
      <c r="E11" s="66"/>
    </row>
    <row r="12" spans="1:8" ht="42" x14ac:dyDescent="0.15">
      <c r="A12" s="30" t="s">
        <v>163</v>
      </c>
      <c r="B12" s="30" t="s">
        <v>4</v>
      </c>
      <c r="C12" s="31" t="s">
        <v>5</v>
      </c>
      <c r="D12" s="30" t="s">
        <v>164</v>
      </c>
      <c r="E12" s="66"/>
    </row>
    <row r="13" spans="1:8" x14ac:dyDescent="0.15">
      <c r="A13" s="30" t="s">
        <v>165</v>
      </c>
      <c r="B13" s="30" t="s">
        <v>2</v>
      </c>
      <c r="C13" s="31" t="s">
        <v>1</v>
      </c>
      <c r="D13" s="24" t="s">
        <v>166</v>
      </c>
      <c r="E13" s="66"/>
    </row>
    <row r="14" spans="1:8" x14ac:dyDescent="0.15">
      <c r="A14" s="30" t="s">
        <v>167</v>
      </c>
      <c r="B14" s="30" t="s">
        <v>3</v>
      </c>
      <c r="C14" s="23" t="s">
        <v>1</v>
      </c>
      <c r="D14" s="24" t="s">
        <v>168</v>
      </c>
      <c r="E14" s="66"/>
    </row>
    <row r="15" spans="1:8" x14ac:dyDescent="0.15">
      <c r="A15" s="30" t="s">
        <v>169</v>
      </c>
      <c r="B15" s="30" t="s">
        <v>4</v>
      </c>
      <c r="C15" s="23" t="s">
        <v>1</v>
      </c>
      <c r="D15" s="24" t="s">
        <v>170</v>
      </c>
      <c r="E15" s="66"/>
    </row>
    <row r="16" spans="1:8" ht="21" x14ac:dyDescent="0.15">
      <c r="A16" s="30" t="s">
        <v>171</v>
      </c>
      <c r="B16" s="30" t="s">
        <v>4</v>
      </c>
      <c r="C16" s="31" t="s">
        <v>5</v>
      </c>
      <c r="D16" s="24" t="s">
        <v>172</v>
      </c>
      <c r="E16" s="66"/>
    </row>
    <row r="17" spans="1:10" x14ac:dyDescent="0.15">
      <c r="A17" s="30" t="s">
        <v>173</v>
      </c>
      <c r="B17" s="30" t="s">
        <v>4</v>
      </c>
      <c r="C17" s="23" t="s">
        <v>5</v>
      </c>
      <c r="D17" s="24" t="s">
        <v>174</v>
      </c>
      <c r="E17" s="66"/>
    </row>
    <row r="18" spans="1:10" x14ac:dyDescent="0.15">
      <c r="A18" s="30" t="s">
        <v>175</v>
      </c>
      <c r="B18" s="30" t="s">
        <v>6</v>
      </c>
      <c r="C18" s="23" t="s">
        <v>5</v>
      </c>
      <c r="D18" s="30" t="s">
        <v>176</v>
      </c>
      <c r="E18" s="66"/>
    </row>
    <row r="19" spans="1:10" ht="21" x14ac:dyDescent="0.15">
      <c r="A19" s="30" t="s">
        <v>177</v>
      </c>
      <c r="B19" s="30" t="s">
        <v>119</v>
      </c>
      <c r="C19" s="31" t="s">
        <v>5</v>
      </c>
      <c r="D19" s="24" t="s">
        <v>178</v>
      </c>
      <c r="E19" s="66"/>
    </row>
    <row r="20" spans="1:10" ht="157.5" x14ac:dyDescent="0.15">
      <c r="A20" s="30" t="s">
        <v>179</v>
      </c>
      <c r="B20" s="46" t="s">
        <v>180</v>
      </c>
      <c r="C20" s="23" t="s">
        <v>1</v>
      </c>
      <c r="D20" s="30" t="s">
        <v>181</v>
      </c>
      <c r="E20" s="62" t="s">
        <v>205</v>
      </c>
    </row>
    <row r="21" spans="1:10" ht="21" x14ac:dyDescent="0.15">
      <c r="A21" s="30" t="s">
        <v>182</v>
      </c>
      <c r="B21" s="30" t="s">
        <v>183</v>
      </c>
      <c r="C21" s="23" t="s">
        <v>1</v>
      </c>
      <c r="D21" s="30" t="s">
        <v>184</v>
      </c>
      <c r="E21" s="66"/>
    </row>
    <row r="22" spans="1:10" ht="21" x14ac:dyDescent="0.15">
      <c r="A22" s="30" t="s">
        <v>185</v>
      </c>
      <c r="B22" s="30" t="s">
        <v>183</v>
      </c>
      <c r="C22" s="23" t="s">
        <v>1</v>
      </c>
      <c r="D22" s="30" t="s">
        <v>186</v>
      </c>
      <c r="E22" s="65"/>
      <c r="F22" s="42"/>
    </row>
    <row r="23" spans="1:10" ht="31.5" x14ac:dyDescent="0.15">
      <c r="A23" s="30" t="s">
        <v>187</v>
      </c>
      <c r="B23" s="30" t="s">
        <v>141</v>
      </c>
      <c r="C23" s="23" t="s">
        <v>1</v>
      </c>
      <c r="D23" s="30" t="s">
        <v>188</v>
      </c>
      <c r="E23" s="65"/>
      <c r="F23" s="42"/>
    </row>
    <row r="24" spans="1:10" ht="63" x14ac:dyDescent="0.15">
      <c r="A24" s="30" t="s">
        <v>189</v>
      </c>
      <c r="B24" s="30" t="s">
        <v>141</v>
      </c>
      <c r="C24" s="23" t="s">
        <v>7</v>
      </c>
      <c r="D24" s="30" t="s">
        <v>190</v>
      </c>
      <c r="E24" s="66"/>
    </row>
    <row r="25" spans="1:10" ht="52.5" x14ac:dyDescent="0.15">
      <c r="A25" s="25" t="s">
        <v>191</v>
      </c>
      <c r="B25" s="25" t="s">
        <v>192</v>
      </c>
      <c r="C25" s="47" t="s">
        <v>7</v>
      </c>
      <c r="D25" s="48" t="s">
        <v>204</v>
      </c>
      <c r="E25" s="65"/>
      <c r="F25" s="42"/>
    </row>
    <row r="26" spans="1:10" ht="52.5" x14ac:dyDescent="0.15">
      <c r="A26" s="30" t="s">
        <v>193</v>
      </c>
      <c r="B26" s="30" t="s">
        <v>4</v>
      </c>
      <c r="C26" s="23" t="s">
        <v>1</v>
      </c>
      <c r="D26" s="30" t="s">
        <v>194</v>
      </c>
      <c r="E26" s="65"/>
      <c r="F26" s="42"/>
    </row>
    <row r="27" spans="1:10" s="45" customFormat="1" ht="21" x14ac:dyDescent="0.2">
      <c r="A27" s="30" t="s">
        <v>195</v>
      </c>
      <c r="B27" s="30" t="s">
        <v>4</v>
      </c>
      <c r="C27" s="31" t="s">
        <v>5</v>
      </c>
      <c r="D27" s="30" t="s">
        <v>196</v>
      </c>
      <c r="E27" s="67"/>
    </row>
    <row r="28" spans="1:10" ht="31.5" x14ac:dyDescent="0.15">
      <c r="A28" s="30" t="s">
        <v>197</v>
      </c>
      <c r="B28" s="24" t="s">
        <v>198</v>
      </c>
      <c r="C28" s="23" t="s">
        <v>1</v>
      </c>
      <c r="D28" s="24" t="s">
        <v>199</v>
      </c>
      <c r="E28" s="65"/>
      <c r="F28" s="42"/>
    </row>
    <row r="29" spans="1:10" x14ac:dyDescent="0.15">
      <c r="A29" s="30" t="s">
        <v>117</v>
      </c>
      <c r="B29" s="30" t="s">
        <v>4</v>
      </c>
      <c r="C29" s="31" t="s">
        <v>5</v>
      </c>
      <c r="D29" s="32"/>
      <c r="E29" s="65"/>
      <c r="F29" s="42"/>
    </row>
    <row r="30" spans="1:10" s="49" customFormat="1" ht="52.5" x14ac:dyDescent="0.2">
      <c r="A30" s="30" t="s">
        <v>200</v>
      </c>
      <c r="B30" s="30" t="s">
        <v>201</v>
      </c>
      <c r="C30" s="23" t="s">
        <v>1</v>
      </c>
      <c r="D30" s="30" t="s">
        <v>202</v>
      </c>
      <c r="E30" s="65"/>
      <c r="F30" s="42"/>
      <c r="G30" s="42"/>
      <c r="H30" s="42"/>
      <c r="I30" s="42"/>
      <c r="J30" s="42"/>
    </row>
    <row r="31" spans="1:10" x14ac:dyDescent="0.15">
      <c r="A31" s="41"/>
      <c r="B31" s="41"/>
      <c r="C31" s="42"/>
      <c r="D31" s="41"/>
      <c r="E31" s="63"/>
      <c r="F31" s="42"/>
    </row>
    <row r="32" spans="1:10" x14ac:dyDescent="0.15">
      <c r="A32" s="41" t="s">
        <v>203</v>
      </c>
      <c r="B32" s="41"/>
      <c r="C32" s="42"/>
      <c r="D32" s="42"/>
      <c r="E32" s="63"/>
      <c r="F32" s="42"/>
    </row>
    <row r="33" spans="1:6" x14ac:dyDescent="0.15">
      <c r="A33" s="41"/>
      <c r="B33" s="41"/>
      <c r="C33" s="42"/>
      <c r="D33" s="42"/>
      <c r="E33" s="63"/>
      <c r="F33" s="42"/>
    </row>
    <row r="34" spans="1:6" x14ac:dyDescent="0.15">
      <c r="A34" s="41"/>
      <c r="B34" s="41"/>
      <c r="C34" s="42"/>
      <c r="E34" s="63"/>
      <c r="F34" s="42"/>
    </row>
    <row r="35" spans="1:6" x14ac:dyDescent="0.15">
      <c r="A35" s="41"/>
      <c r="B35" s="41"/>
      <c r="C35" s="41"/>
      <c r="D35" s="42"/>
    </row>
    <row r="36" spans="1:6" x14ac:dyDescent="0.15">
      <c r="A36" s="41"/>
      <c r="B36" s="41"/>
      <c r="C36" s="42"/>
      <c r="D36" s="42"/>
    </row>
    <row r="37" spans="1:6" x14ac:dyDescent="0.15">
      <c r="A37" s="41"/>
      <c r="B37" s="41"/>
      <c r="C37" s="42"/>
      <c r="D37" s="42"/>
    </row>
    <row r="38" spans="1:6" x14ac:dyDescent="0.15">
      <c r="A38" s="41"/>
      <c r="B38" s="41"/>
      <c r="C38" s="42"/>
      <c r="D38" s="42"/>
    </row>
    <row r="39" spans="1:6" x14ac:dyDescent="0.15">
      <c r="A39" s="41"/>
      <c r="B39" s="41"/>
      <c r="C39" s="42"/>
      <c r="D39" s="42"/>
    </row>
    <row r="40" spans="1:6" x14ac:dyDescent="0.15">
      <c r="A40" s="41"/>
      <c r="B40" s="41"/>
      <c r="C40" s="42"/>
    </row>
  </sheetData>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C1" zoomScale="85" zoomScaleNormal="85" workbookViewId="0">
      <selection activeCell="G20" sqref="G20"/>
    </sheetView>
  </sheetViews>
  <sheetFormatPr baseColWidth="10" defaultRowHeight="10.5" x14ac:dyDescent="0.15"/>
  <cols>
    <col min="1" max="1" width="23.875" style="33" customWidth="1"/>
    <col min="2" max="2" width="33.375" style="43" customWidth="1"/>
    <col min="3" max="3" width="16.375" style="33" bestFit="1" customWidth="1"/>
    <col min="4" max="4" width="42.875" style="33" customWidth="1"/>
    <col min="5" max="5" width="25.125" style="56" bestFit="1" customWidth="1"/>
    <col min="6" max="6" width="25.125" style="57" bestFit="1" customWidth="1"/>
    <col min="7" max="7" width="22.625" style="64" customWidth="1"/>
    <col min="8" max="16384" width="11" style="33"/>
  </cols>
  <sheetData>
    <row r="1" spans="1:8" s="29" customFormat="1" ht="12" customHeight="1" x14ac:dyDescent="0.2">
      <c r="A1" s="27" t="s">
        <v>11</v>
      </c>
      <c r="B1" s="27" t="s">
        <v>10</v>
      </c>
      <c r="C1" s="27" t="s">
        <v>12</v>
      </c>
      <c r="D1" s="27" t="s">
        <v>98</v>
      </c>
      <c r="E1" s="52" t="s">
        <v>206</v>
      </c>
      <c r="F1" s="52" t="s">
        <v>207</v>
      </c>
      <c r="G1" s="60" t="s">
        <v>222</v>
      </c>
      <c r="H1" s="28"/>
    </row>
    <row r="2" spans="1:8" x14ac:dyDescent="0.15">
      <c r="A2" s="30" t="s">
        <v>143</v>
      </c>
      <c r="B2" s="24" t="s">
        <v>144</v>
      </c>
      <c r="C2" s="31" t="s">
        <v>1</v>
      </c>
      <c r="D2" s="34" t="s">
        <v>208</v>
      </c>
      <c r="E2" s="50"/>
      <c r="F2" s="31"/>
      <c r="G2" s="66"/>
    </row>
    <row r="3" spans="1:8" ht="21" x14ac:dyDescent="0.15">
      <c r="A3" s="30" t="s">
        <v>99</v>
      </c>
      <c r="B3" s="24" t="s">
        <v>146</v>
      </c>
      <c r="C3" s="31" t="s">
        <v>147</v>
      </c>
      <c r="D3" s="34" t="s">
        <v>148</v>
      </c>
      <c r="E3" s="51" t="s">
        <v>209</v>
      </c>
      <c r="F3" s="53"/>
      <c r="G3" s="66"/>
    </row>
    <row r="4" spans="1:8" ht="31.5" x14ac:dyDescent="0.15">
      <c r="A4" s="30" t="s">
        <v>149</v>
      </c>
      <c r="B4" s="30" t="s">
        <v>146</v>
      </c>
      <c r="C4" s="31" t="s">
        <v>1</v>
      </c>
      <c r="D4" s="34" t="s">
        <v>150</v>
      </c>
      <c r="E4" s="51" t="s">
        <v>209</v>
      </c>
      <c r="F4" s="53"/>
      <c r="G4" s="66"/>
    </row>
    <row r="5" spans="1:8" ht="73.5" x14ac:dyDescent="0.15">
      <c r="A5" s="30" t="s">
        <v>151</v>
      </c>
      <c r="B5" s="24" t="s">
        <v>152</v>
      </c>
      <c r="C5" s="31" t="s">
        <v>7</v>
      </c>
      <c r="D5" s="34" t="s">
        <v>153</v>
      </c>
      <c r="E5" s="50" t="s">
        <v>209</v>
      </c>
      <c r="F5" s="31"/>
      <c r="G5" s="66"/>
    </row>
    <row r="6" spans="1:8" ht="57.75" customHeight="1" x14ac:dyDescent="0.15">
      <c r="A6" s="44" t="s">
        <v>154</v>
      </c>
      <c r="B6" s="24" t="s">
        <v>152</v>
      </c>
      <c r="C6" s="23" t="s">
        <v>1</v>
      </c>
      <c r="D6" s="24" t="s">
        <v>155</v>
      </c>
      <c r="E6" s="51"/>
      <c r="F6" s="53"/>
      <c r="G6" s="66"/>
    </row>
    <row r="7" spans="1:8" s="45" customFormat="1" ht="105" x14ac:dyDescent="0.2">
      <c r="A7" s="30" t="s">
        <v>156</v>
      </c>
      <c r="B7" s="24" t="s">
        <v>9</v>
      </c>
      <c r="C7" s="23" t="s">
        <v>7</v>
      </c>
      <c r="D7" s="30" t="s">
        <v>157</v>
      </c>
      <c r="E7" s="50"/>
      <c r="F7" s="31"/>
      <c r="G7" s="67"/>
    </row>
    <row r="8" spans="1:8" ht="115.5" x14ac:dyDescent="0.15">
      <c r="A8" s="30" t="s">
        <v>158</v>
      </c>
      <c r="B8" s="24" t="s">
        <v>9</v>
      </c>
      <c r="C8" s="23" t="s">
        <v>7</v>
      </c>
      <c r="D8" s="30" t="s">
        <v>159</v>
      </c>
      <c r="E8" s="51"/>
      <c r="F8" s="53"/>
      <c r="G8" s="66"/>
    </row>
    <row r="9" spans="1:8" ht="21" x14ac:dyDescent="0.15">
      <c r="A9" s="30" t="s">
        <v>160</v>
      </c>
      <c r="B9" s="30" t="s">
        <v>130</v>
      </c>
      <c r="C9" s="31" t="s">
        <v>1</v>
      </c>
      <c r="D9" s="32"/>
      <c r="E9" s="51"/>
      <c r="F9" s="53"/>
      <c r="G9" s="66"/>
    </row>
    <row r="10" spans="1:8" ht="21" x14ac:dyDescent="0.15">
      <c r="A10" s="30" t="s">
        <v>161</v>
      </c>
      <c r="B10" s="30" t="s">
        <v>130</v>
      </c>
      <c r="C10" s="31" t="s">
        <v>7</v>
      </c>
      <c r="D10" s="32" t="s">
        <v>162</v>
      </c>
      <c r="E10" s="51"/>
      <c r="F10" s="53"/>
      <c r="G10" s="66"/>
    </row>
    <row r="11" spans="1:8" ht="21" x14ac:dyDescent="0.15">
      <c r="A11" s="30" t="s">
        <v>100</v>
      </c>
      <c r="B11" s="30" t="s">
        <v>130</v>
      </c>
      <c r="C11" s="31" t="s">
        <v>5</v>
      </c>
      <c r="D11" s="32"/>
      <c r="E11" s="51"/>
      <c r="F11" s="53"/>
      <c r="G11" s="66"/>
    </row>
    <row r="12" spans="1:8" ht="42" x14ac:dyDescent="0.15">
      <c r="A12" s="30" t="s">
        <v>163</v>
      </c>
      <c r="B12" s="30" t="s">
        <v>4</v>
      </c>
      <c r="C12" s="31" t="s">
        <v>5</v>
      </c>
      <c r="D12" s="30" t="s">
        <v>164</v>
      </c>
      <c r="E12" s="51"/>
      <c r="F12" s="53"/>
      <c r="G12" s="66"/>
    </row>
    <row r="13" spans="1:8" x14ac:dyDescent="0.15">
      <c r="A13" s="30" t="s">
        <v>165</v>
      </c>
      <c r="B13" s="30" t="s">
        <v>2</v>
      </c>
      <c r="C13" s="31" t="s">
        <v>1</v>
      </c>
      <c r="D13" s="24" t="s">
        <v>166</v>
      </c>
      <c r="E13" s="51" t="s">
        <v>209</v>
      </c>
      <c r="F13" s="53"/>
      <c r="G13" s="66"/>
    </row>
    <row r="14" spans="1:8" ht="21" x14ac:dyDescent="0.15">
      <c r="A14" s="30" t="s">
        <v>167</v>
      </c>
      <c r="B14" s="30" t="s">
        <v>3</v>
      </c>
      <c r="C14" s="23" t="s">
        <v>1</v>
      </c>
      <c r="D14" s="24" t="s">
        <v>168</v>
      </c>
      <c r="E14" s="51" t="s">
        <v>209</v>
      </c>
      <c r="F14" s="53" t="s">
        <v>210</v>
      </c>
      <c r="G14" s="66"/>
    </row>
    <row r="15" spans="1:8" ht="52.5" x14ac:dyDescent="0.15">
      <c r="A15" s="30" t="s">
        <v>169</v>
      </c>
      <c r="B15" s="30" t="s">
        <v>4</v>
      </c>
      <c r="C15" s="23" t="s">
        <v>1</v>
      </c>
      <c r="D15" s="24" t="s">
        <v>170</v>
      </c>
      <c r="E15" s="51" t="s">
        <v>209</v>
      </c>
      <c r="F15" s="53" t="s">
        <v>211</v>
      </c>
      <c r="G15" s="66"/>
    </row>
    <row r="16" spans="1:8" ht="21" x14ac:dyDescent="0.15">
      <c r="A16" s="30" t="s">
        <v>171</v>
      </c>
      <c r="B16" s="30" t="s">
        <v>4</v>
      </c>
      <c r="C16" s="31" t="s">
        <v>5</v>
      </c>
      <c r="D16" s="24" t="s">
        <v>172</v>
      </c>
      <c r="E16" s="51" t="s">
        <v>209</v>
      </c>
      <c r="F16" s="53"/>
      <c r="G16" s="66"/>
    </row>
    <row r="17" spans="1:9" x14ac:dyDescent="0.15">
      <c r="A17" s="30" t="s">
        <v>173</v>
      </c>
      <c r="B17" s="30" t="s">
        <v>4</v>
      </c>
      <c r="C17" s="23" t="s">
        <v>5</v>
      </c>
      <c r="D17" s="24" t="s">
        <v>174</v>
      </c>
      <c r="E17" s="51" t="s">
        <v>209</v>
      </c>
      <c r="F17" s="53"/>
      <c r="G17" s="66"/>
    </row>
    <row r="18" spans="1:9" x14ac:dyDescent="0.15">
      <c r="A18" s="30" t="s">
        <v>175</v>
      </c>
      <c r="B18" s="30" t="s">
        <v>6</v>
      </c>
      <c r="C18" s="23" t="s">
        <v>5</v>
      </c>
      <c r="D18" s="30" t="s">
        <v>176</v>
      </c>
      <c r="E18" s="51" t="s">
        <v>209</v>
      </c>
      <c r="F18" s="53"/>
      <c r="G18" s="66"/>
    </row>
    <row r="19" spans="1:9" ht="21" x14ac:dyDescent="0.15">
      <c r="A19" s="30" t="s">
        <v>177</v>
      </c>
      <c r="B19" s="30" t="s">
        <v>119</v>
      </c>
      <c r="C19" s="31" t="s">
        <v>5</v>
      </c>
      <c r="D19" s="24" t="s">
        <v>178</v>
      </c>
      <c r="E19" s="51" t="s">
        <v>209</v>
      </c>
      <c r="F19" s="53"/>
      <c r="G19" s="66"/>
    </row>
    <row r="20" spans="1:9" ht="157.5" x14ac:dyDescent="0.15">
      <c r="A20" s="30" t="s">
        <v>179</v>
      </c>
      <c r="B20" s="46" t="s">
        <v>180</v>
      </c>
      <c r="C20" s="23" t="s">
        <v>1</v>
      </c>
      <c r="D20" s="30" t="s">
        <v>212</v>
      </c>
      <c r="E20" s="54"/>
      <c r="F20" s="54"/>
      <c r="G20" s="61"/>
    </row>
    <row r="21" spans="1:9" ht="21" x14ac:dyDescent="0.15">
      <c r="A21" s="30" t="s">
        <v>182</v>
      </c>
      <c r="B21" s="30" t="s">
        <v>183</v>
      </c>
      <c r="C21" s="23" t="s">
        <v>1</v>
      </c>
      <c r="D21" s="30" t="s">
        <v>184</v>
      </c>
      <c r="E21" s="51" t="s">
        <v>209</v>
      </c>
      <c r="F21" s="53" t="s">
        <v>213</v>
      </c>
      <c r="G21" s="66"/>
      <c r="I21" s="45"/>
    </row>
    <row r="22" spans="1:9" ht="21" x14ac:dyDescent="0.15">
      <c r="A22" s="30" t="s">
        <v>185</v>
      </c>
      <c r="B22" s="30" t="s">
        <v>183</v>
      </c>
      <c r="C22" s="23" t="s">
        <v>1</v>
      </c>
      <c r="D22" s="30" t="s">
        <v>186</v>
      </c>
      <c r="E22" s="51" t="s">
        <v>209</v>
      </c>
      <c r="F22" s="53"/>
      <c r="G22" s="66"/>
    </row>
    <row r="23" spans="1:9" ht="31.5" x14ac:dyDescent="0.15">
      <c r="A23" s="30" t="s">
        <v>187</v>
      </c>
      <c r="B23" s="30" t="s">
        <v>141</v>
      </c>
      <c r="C23" s="23" t="s">
        <v>1</v>
      </c>
      <c r="D23" s="30" t="s">
        <v>188</v>
      </c>
      <c r="E23" s="50"/>
      <c r="F23" s="31"/>
      <c r="G23" s="66"/>
    </row>
    <row r="24" spans="1:9" ht="63" x14ac:dyDescent="0.15">
      <c r="A24" s="30" t="s">
        <v>189</v>
      </c>
      <c r="B24" s="30" t="s">
        <v>141</v>
      </c>
      <c r="C24" s="23" t="s">
        <v>7</v>
      </c>
      <c r="D24" s="30" t="s">
        <v>190</v>
      </c>
      <c r="E24" s="51"/>
      <c r="F24" s="53"/>
      <c r="G24" s="66"/>
    </row>
    <row r="25" spans="1:9" ht="42" x14ac:dyDescent="0.15">
      <c r="A25" s="25" t="s">
        <v>191</v>
      </c>
      <c r="B25" s="25" t="s">
        <v>192</v>
      </c>
      <c r="C25" s="47" t="s">
        <v>7</v>
      </c>
      <c r="D25" s="48" t="s">
        <v>214</v>
      </c>
      <c r="E25" s="50"/>
      <c r="F25" s="31"/>
      <c r="G25" s="66"/>
    </row>
    <row r="26" spans="1:9" ht="52.5" x14ac:dyDescent="0.15">
      <c r="A26" s="30" t="s">
        <v>193</v>
      </c>
      <c r="B26" s="30" t="s">
        <v>4</v>
      </c>
      <c r="C26" s="23" t="s">
        <v>1</v>
      </c>
      <c r="D26" s="30" t="s">
        <v>194</v>
      </c>
      <c r="E26" s="50"/>
      <c r="F26" s="31"/>
      <c r="G26" s="66"/>
    </row>
    <row r="27" spans="1:9" s="45" customFormat="1" ht="21" x14ac:dyDescent="0.2">
      <c r="A27" s="30" t="s">
        <v>195</v>
      </c>
      <c r="B27" s="30" t="s">
        <v>4</v>
      </c>
      <c r="C27" s="31" t="s">
        <v>5</v>
      </c>
      <c r="D27" s="30" t="s">
        <v>196</v>
      </c>
      <c r="E27" s="50"/>
      <c r="F27" s="31"/>
      <c r="G27" s="67"/>
    </row>
    <row r="28" spans="1:9" ht="31.5" x14ac:dyDescent="0.15">
      <c r="A28" s="30" t="s">
        <v>197</v>
      </c>
      <c r="B28" s="24" t="s">
        <v>198</v>
      </c>
      <c r="C28" s="23" t="s">
        <v>1</v>
      </c>
      <c r="D28" s="24" t="s">
        <v>215</v>
      </c>
      <c r="E28" s="50"/>
      <c r="F28" s="31"/>
      <c r="G28" s="66"/>
    </row>
    <row r="29" spans="1:9" x14ac:dyDescent="0.15">
      <c r="A29" s="30" t="s">
        <v>117</v>
      </c>
      <c r="B29" s="30" t="s">
        <v>4</v>
      </c>
      <c r="C29" s="31" t="s">
        <v>5</v>
      </c>
      <c r="D29" s="32"/>
      <c r="E29" s="50"/>
      <c r="F29" s="31"/>
      <c r="G29" s="66"/>
    </row>
    <row r="30" spans="1:9" s="19" customFormat="1" ht="52.5" x14ac:dyDescent="0.2">
      <c r="A30" s="30" t="s">
        <v>200</v>
      </c>
      <c r="B30" s="30" t="s">
        <v>201</v>
      </c>
      <c r="C30" s="23" t="s">
        <v>1</v>
      </c>
      <c r="D30" s="30" t="s">
        <v>202</v>
      </c>
      <c r="E30" s="55"/>
      <c r="F30" s="55"/>
      <c r="G30" s="68"/>
    </row>
    <row r="31" spans="1:9" s="19" customFormat="1" ht="409.5" x14ac:dyDescent="0.2">
      <c r="A31" s="30" t="s">
        <v>216</v>
      </c>
      <c r="B31" s="30" t="s">
        <v>217</v>
      </c>
      <c r="C31" s="23" t="s">
        <v>7</v>
      </c>
      <c r="D31" s="30" t="s">
        <v>218</v>
      </c>
      <c r="E31" s="55"/>
      <c r="F31" s="55"/>
      <c r="G31" s="68"/>
    </row>
    <row r="32" spans="1:9" x14ac:dyDescent="0.15">
      <c r="A32" s="41"/>
      <c r="B32" s="41"/>
      <c r="C32" s="42"/>
      <c r="D32" s="41"/>
      <c r="E32" s="42"/>
      <c r="F32" s="29"/>
    </row>
    <row r="33" spans="1:6" x14ac:dyDescent="0.15">
      <c r="A33" s="41" t="s">
        <v>219</v>
      </c>
      <c r="B33" s="41"/>
      <c r="C33" s="42"/>
      <c r="D33" s="42"/>
      <c r="E33" s="42"/>
      <c r="F33" s="29"/>
    </row>
    <row r="34" spans="1:6" x14ac:dyDescent="0.15">
      <c r="A34" s="41"/>
      <c r="B34" s="41"/>
      <c r="C34" s="42"/>
      <c r="D34" s="42"/>
      <c r="E34" s="42"/>
      <c r="F34" s="29"/>
    </row>
    <row r="35" spans="1:6" x14ac:dyDescent="0.15">
      <c r="A35" s="41"/>
      <c r="B35" s="41"/>
      <c r="C35" s="42"/>
      <c r="E35" s="42"/>
      <c r="F35" s="29"/>
    </row>
    <row r="36" spans="1:6" x14ac:dyDescent="0.15">
      <c r="A36" s="41"/>
      <c r="B36" s="41"/>
      <c r="C36" s="41"/>
      <c r="D36" s="42"/>
    </row>
    <row r="37" spans="1:6" x14ac:dyDescent="0.15">
      <c r="A37" s="41"/>
      <c r="B37" s="41"/>
      <c r="C37" s="42"/>
      <c r="D37" s="42"/>
    </row>
    <row r="38" spans="1:6" x14ac:dyDescent="0.15">
      <c r="A38" s="41"/>
      <c r="B38" s="41"/>
      <c r="C38" s="42"/>
      <c r="D38" s="42"/>
    </row>
    <row r="39" spans="1:6" x14ac:dyDescent="0.15">
      <c r="A39" s="41"/>
      <c r="B39" s="41"/>
      <c r="C39" s="42"/>
      <c r="D39" s="42"/>
    </row>
    <row r="40" spans="1:6" x14ac:dyDescent="0.15">
      <c r="A40" s="41"/>
      <c r="B40" s="41"/>
      <c r="C40" s="42"/>
      <c r="D40" s="42"/>
    </row>
    <row r="41" spans="1:6" x14ac:dyDescent="0.15">
      <c r="A41" s="41"/>
      <c r="B41" s="41"/>
      <c r="C41" s="42"/>
    </row>
  </sheetData>
  <pageMargins left="0.70866141732283472" right="0.70866141732283472" top="0.74803149606299213" bottom="0.74803149606299213" header="0.31496062992125984" footer="0.31496062992125984"/>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DDE4077AA02B46B2332B7CACD8A21F" ma:contentTypeVersion="9" ma:contentTypeDescription="Crée un document." ma:contentTypeScope="" ma:versionID="d0924e03cce67aa2e2c9bc181c9cfabe">
  <xsd:schema xmlns:xsd="http://www.w3.org/2001/XMLSchema" xmlns:xs="http://www.w3.org/2001/XMLSchema" xmlns:p="http://schemas.microsoft.com/office/2006/metadata/properties" xmlns:ns2="95e818c5-772a-4176-a768-5ab8a7c94783" xmlns:ns3="73e9fdd2-8f12-4f3f-9467-eeeb80ee7d0d" targetNamespace="http://schemas.microsoft.com/office/2006/metadata/properties" ma:root="true" ma:fieldsID="06915b0dec14694c808d2055d1533a0d" ns2:_="" ns3:_="">
    <xsd:import namespace="95e818c5-772a-4176-a768-5ab8a7c94783"/>
    <xsd:import namespace="73e9fdd2-8f12-4f3f-9467-eeeb80ee7d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818c5-772a-4176-a768-5ab8a7c947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e9fdd2-8f12-4f3f-9467-eeeb80ee7d0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033762-C4A0-4409-ABB4-700BC77DE546}"/>
</file>

<file path=customXml/itemProps2.xml><?xml version="1.0" encoding="utf-8"?>
<ds:datastoreItem xmlns:ds="http://schemas.openxmlformats.org/officeDocument/2006/customXml" ds:itemID="{864C5AE0-8CEF-4F79-A854-FD63124D7661}"/>
</file>

<file path=customXml/itemProps3.xml><?xml version="1.0" encoding="utf-8"?>
<ds:datastoreItem xmlns:ds="http://schemas.openxmlformats.org/officeDocument/2006/customXml" ds:itemID="{54B018EA-CEF3-44CA-A66D-468AD9A8A51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Légende</vt:lpstr>
      <vt:lpstr>Règles de nommage</vt:lpstr>
      <vt:lpstr>Synthèse</vt:lpstr>
      <vt:lpstr>CPN_2.2</vt:lpstr>
      <vt:lpstr>CPN_V3.0</vt:lpstr>
      <vt:lpstr>DeltaCPN_V3.0</vt:lpstr>
      <vt:lpstr>HistoCPN_V3.0</vt:lpstr>
      <vt:lpstr>'Règles de nommage'!_Toc242269508</vt:lpstr>
      <vt:lpstr>Légende!Zone_d_impression</vt:lpstr>
    </vt:vector>
  </TitlesOfParts>
  <Company>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BOURGOIN Myriam OWF/DTHD</dc:creator>
  <cp:lastModifiedBy>VINCENT Corinne OWF/DTHD</cp:lastModifiedBy>
  <cp:lastPrinted>2017-01-25T09:25:55Z</cp:lastPrinted>
  <dcterms:created xsi:type="dcterms:W3CDTF">2009-06-29T09:37:05Z</dcterms:created>
  <dcterms:modified xsi:type="dcterms:W3CDTF">2018-10-02T12:07:39Z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-1250282610</vt:i4>
  </property>
  <property fmtid="{D5CDD505-2E9C-101B-9397-08002B2CF9AE}" pid="4" name="_EmailSubject">
    <vt:lpwstr>courrier de prévenance protocole PM3.0 et consultation 1.1 lot 3 Arcep + annexes flux</vt:lpwstr>
  </property>
  <property fmtid="{D5CDD505-2E9C-101B-9397-08002B2CF9AE}" pid="5" name="_AuthorEmail">
    <vt:lpwstr>myriam.bourgoin@orange.com</vt:lpwstr>
  </property>
  <property fmtid="{D5CDD505-2E9C-101B-9397-08002B2CF9AE}" pid="6" name="_AuthorEmailDisplayName">
    <vt:lpwstr>BOURGOIN Myriam OWF/DTHD</vt:lpwstr>
  </property>
  <property fmtid="{D5CDD505-2E9C-101B-9397-08002B2CF9AE}" pid="7" name="_ReviewingToolsShownOnce">
    <vt:lpwstr/>
  </property>
  <property fmtid="{D5CDD505-2E9C-101B-9397-08002B2CF9AE}" pid="8" name="ContentTypeId">
    <vt:lpwstr>0x010100FDDDE4077AA02B46B2332B7CACD8A21F</vt:lpwstr>
  </property>
</Properties>
</file>